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<sst xmlns="http://schemas.openxmlformats.org/spreadsheetml/2006/main" count="315" uniqueCount="164">
  <si>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</si>
  <si>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</si>
  <si>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</si>
  <si>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</si>
  <si>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</si>
  <si>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</si>
  <si>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</si>
  <si>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</si>
  <si>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</si>
  <si>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</si>
  <si>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384/385</t>
  </si>
  <si>
    <t>Отчет об изменениях капитала</t>
  </si>
  <si>
    <t>г.</t>
  </si>
  <si>
    <t>0710003</t>
  </si>
  <si>
    <t>Форма № 3 по ОКУД</t>
  </si>
  <si>
    <t>Остаток</t>
  </si>
  <si>
    <t>Поступило</t>
  </si>
  <si>
    <t>в том числе:</t>
  </si>
  <si>
    <t>Форма 0710003 с. 2</t>
  </si>
  <si>
    <t>год</t>
  </si>
  <si>
    <t>Справки</t>
  </si>
  <si>
    <t>Из бюджета</t>
  </si>
  <si>
    <t>Из внебюджетных фондов</t>
  </si>
  <si>
    <t>1) Чистые активы</t>
  </si>
  <si>
    <t>2) Получено на:</t>
  </si>
  <si>
    <t>расходы по обычным видам</t>
  </si>
  <si>
    <t>деятельности — всего</t>
  </si>
  <si>
    <t>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</si>
  <si>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</si>
  <si>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</si>
  <si>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</si>
  <si>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</si>
  <si>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20</t>
  </si>
  <si>
    <t>щий год</t>
  </si>
  <si>
    <t>Остаток на начало 
отчетного года</t>
  </si>
  <si>
    <t>по ОКВЭД</t>
  </si>
  <si>
    <t>I. Изменения капитала</t>
  </si>
  <si>
    <t>Показатель</t>
  </si>
  <si>
    <t>наименование</t>
  </si>
  <si>
    <t>код</t>
  </si>
  <si>
    <t>Итого</t>
  </si>
  <si>
    <t>Уставный</t>
  </si>
  <si>
    <t>капитал</t>
  </si>
  <si>
    <t>Добавочный</t>
  </si>
  <si>
    <t>Резервный</t>
  </si>
  <si>
    <t>(предыдущий год)</t>
  </si>
  <si>
    <t>Изменения в учетной политике</t>
  </si>
  <si>
    <t>Чистая прибыль</t>
  </si>
  <si>
    <t>Остаток на 31 декабря года,</t>
  </si>
  <si>
    <t>предшествующего предыдущему</t>
  </si>
  <si>
    <t>Результат от переоценки</t>
  </si>
  <si>
    <t>объектов основных средств</t>
  </si>
  <si>
    <t>Остаток на 1 января</t>
  </si>
  <si>
    <t>предыдущего года</t>
  </si>
  <si>
    <t>Результат от пересчета</t>
  </si>
  <si>
    <t>иностранных валют</t>
  </si>
  <si>
    <t>200</t>
  </si>
  <si>
    <t>Дивиденды</t>
  </si>
  <si>
    <t>Отчисления в резервный фонд</t>
  </si>
  <si>
    <t>увеличения номинальной</t>
  </si>
  <si>
    <t>стоимости акций</t>
  </si>
  <si>
    <t>реорганизации юридического</t>
  </si>
  <si>
    <t>лица</t>
  </si>
  <si>
    <t>уменьшения номинала акций</t>
  </si>
  <si>
    <t>уменьшения количества акций</t>
  </si>
  <si>
    <t>Остаток на 31 декабря</t>
  </si>
  <si>
    <t>дополнительного выпуска акций</t>
  </si>
  <si>
    <t>Остаток на 1 января отчетного</t>
  </si>
  <si>
    <t>года</t>
  </si>
  <si>
    <t>Нераспреде-</t>
  </si>
  <si>
    <t>ленная при-</t>
  </si>
  <si>
    <t>быль (непок-</t>
  </si>
  <si>
    <t>рытый убыток)</t>
  </si>
  <si>
    <t>за счет:</t>
  </si>
  <si>
    <t>Увеличение величины капитала</t>
  </si>
  <si>
    <t>Уменьшение величины капитала</t>
  </si>
  <si>
    <t>х</t>
  </si>
  <si>
    <t>Остаток на 31 декабря отчетного</t>
  </si>
  <si>
    <t>II. Резервы</t>
  </si>
  <si>
    <t>Форма 0710003 с. 3</t>
  </si>
  <si>
    <t>Использо-</t>
  </si>
  <si>
    <t>вано</t>
  </si>
  <si>
    <t>Резервы, образованные в соответствии</t>
  </si>
  <si>
    <t>Резервы, образованные</t>
  </si>
  <si>
    <t>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</si>
  <si>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</si>
  <si>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</si>
  <si>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</si>
  <si>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с учредительными документами:</t>
  </si>
  <si>
    <t>Оценочные резервы:</t>
  </si>
  <si>
    <t>Резервы предстоящих расходов:</t>
  </si>
  <si>
    <t>Остаток на конец 
отчетного периода</t>
  </si>
  <si>
    <t>капитальные вложения</t>
  </si>
  <si>
    <t>«</t>
  </si>
  <si>
    <t>»</t>
  </si>
  <si>
    <t>за отчетный</t>
  </si>
  <si>
    <t>за предыду-</t>
  </si>
  <si>
    <t>(отчетный год)</t>
  </si>
  <si>
    <t>110</t>
  </si>
  <si>
    <t>121</t>
  </si>
  <si>
    <t>122</t>
  </si>
  <si>
    <t>123</t>
  </si>
  <si>
    <t>131</t>
  </si>
  <si>
    <t>132</t>
  </si>
  <si>
    <t>133</t>
  </si>
  <si>
    <t>100</t>
  </si>
  <si>
    <t>210</t>
  </si>
  <si>
    <t>220</t>
  </si>
  <si>
    <t>(с учетом приказа Госкомстата РФ и Минфина РФ</t>
  </si>
  <si>
    <t>от 14 ноября 2003 г. № 475/102н)</t>
  </si>
  <si>
    <t>Приложение к приказу Минфина РФ от 22 июля 2003 г. № 67н</t>
  </si>
  <si>
    <t>за 20</t>
  </si>
  <si>
    <t>ОАО "Институт  механизированного  инструмента" (ВНИИСМИ)</t>
  </si>
  <si>
    <r>
      <t>Единица измерения: тыс. руб. /</t>
    </r>
    <r>
      <rPr>
        <strike/>
        <sz val="9"/>
        <rFont val="Arial"/>
        <family val="2"/>
      </rPr>
      <t xml:space="preserve"> млн. руб. </t>
    </r>
    <r>
      <rPr>
        <sz val="9"/>
        <rFont val="Arial"/>
        <family val="2"/>
      </rPr>
      <t>(ненужное зачеркнуть)</t>
    </r>
  </si>
  <si>
    <t>00241198</t>
  </si>
  <si>
    <t>Целевые  поступления  (инвестиции)</t>
  </si>
  <si>
    <t>Нераспреде-ленная  при-быль (непок-рытый убыт.)</t>
  </si>
  <si>
    <t>прирост  стоимости внеоборотных активов</t>
  </si>
  <si>
    <t>Целевые  поступления (инвестиции)</t>
  </si>
  <si>
    <t>Израсход. в  отчетном  году</t>
  </si>
  <si>
    <t>Беркут  А.И.</t>
  </si>
  <si>
    <t>Удод  Г.В.</t>
  </si>
  <si>
    <t>открытое</t>
  </si>
  <si>
    <t>акционерное общество</t>
  </si>
  <si>
    <t>010</t>
  </si>
  <si>
    <t>011</t>
  </si>
  <si>
    <t>012</t>
  </si>
  <si>
    <t>020</t>
  </si>
  <si>
    <t>023</t>
  </si>
  <si>
    <t>025</t>
  </si>
  <si>
    <t>026</t>
  </si>
  <si>
    <t>030</t>
  </si>
  <si>
    <t>041</t>
  </si>
  <si>
    <t>042</t>
  </si>
  <si>
    <t>043</t>
  </si>
  <si>
    <t>051</t>
  </si>
  <si>
    <t>052</t>
  </si>
  <si>
    <t>053</t>
  </si>
  <si>
    <t>054</t>
  </si>
  <si>
    <t>060</t>
  </si>
  <si>
    <t>061</t>
  </si>
  <si>
    <t>062</t>
  </si>
  <si>
    <t>063</t>
  </si>
  <si>
    <t>103</t>
  </si>
  <si>
    <t>105</t>
  </si>
  <si>
    <t>106</t>
  </si>
  <si>
    <t>135</t>
  </si>
  <si>
    <t>140</t>
  </si>
  <si>
    <t>134</t>
  </si>
  <si>
    <t>Поступило в отчетном году</t>
  </si>
  <si>
    <t xml:space="preserve"> </t>
  </si>
  <si>
    <t>Поступило инвестиций</t>
  </si>
  <si>
    <t>Израсходовано инвестиций</t>
  </si>
  <si>
    <t>марта</t>
  </si>
  <si>
    <t>70.20.2</t>
  </si>
  <si>
    <t>6</t>
  </si>
  <si>
    <t>(755)</t>
  </si>
  <si>
    <t>(77018)</t>
  </si>
  <si>
    <t>07</t>
  </si>
  <si>
    <t>Сдача внаем собственного нежилого недвижимого имущества</t>
  </si>
  <si>
    <t>(336)</t>
  </si>
  <si>
    <t>08</t>
  </si>
  <si>
    <t>(76363)</t>
  </si>
  <si>
    <t>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</si>
</sst>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sz val="3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4" fillId="0" borderId="4" xfId="0" applyNumberFormat="1" applyFont="1" applyBorder="1" applyAlignment="1">
      <alignment horizontal="left"/>
    </xf>
    <xf numFmtId="0" fontId="4" fillId="0" borderId="10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28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29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wrapText="1" indent="1"/>
    </xf>
    <xf numFmtId="0" fontId="10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wrapText="1" indent="1"/>
    </xf>
    <xf numFmtId="0" fontId="4" fillId="0" borderId="2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3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5" fillId="0" borderId="27" xfId="0" applyFont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 quotePrefix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 quotePrefix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49" fontId="4" fillId="0" borderId="5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49" fontId="2" fillId="0" borderId="77" xfId="0" applyNumberFormat="1" applyFont="1" applyBorder="1" applyAlignment="1">
      <alignment horizontal="center"/>
    </xf>
    <xf numFmtId="49" fontId="2" fillId="0" borderId="78" xfId="0" applyNumberFormat="1" applyFont="1" applyBorder="1" applyAlignment="1">
      <alignment horizontal="center"/>
    </xf>
    <xf numFmtId="49" fontId="2" fillId="0" borderId="79" xfId="0" applyNumberFormat="1" applyFont="1" applyBorder="1" applyAlignment="1">
      <alignment horizontal="center"/>
    </xf>
    <xf numFmtId="49" fontId="2" fillId="0" borderId="80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81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4" fillId="0" borderId="82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83" xfId="0" applyFont="1" applyBorder="1" applyAlignment="1">
      <alignment/>
    </xf>
    <xf numFmtId="49" fontId="2" fillId="0" borderId="8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85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82" xfId="0" applyFont="1" applyBorder="1" applyAlignment="1">
      <alignment horizontal="left" indent="1"/>
    </xf>
    <xf numFmtId="0" fontId="2" fillId="0" borderId="61" xfId="0" applyFont="1" applyBorder="1" applyAlignment="1">
      <alignment horizontal="left" indent="1"/>
    </xf>
    <xf numFmtId="0" fontId="2" fillId="0" borderId="73" xfId="0" applyFont="1" applyBorder="1" applyAlignment="1">
      <alignment horizontal="left" indent="1"/>
    </xf>
    <xf numFmtId="0" fontId="2" fillId="0" borderId="2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2" fillId="0" borderId="86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6" xfId="0" applyFont="1" applyBorder="1" applyAlignment="1">
      <alignment horizontal="left" indent="1"/>
    </xf>
    <xf numFmtId="0" fontId="2" fillId="0" borderId="75" xfId="0" applyFont="1" applyBorder="1" applyAlignment="1">
      <alignment horizontal="left" indent="1"/>
    </xf>
    <xf numFmtId="0" fontId="2" fillId="0" borderId="76" xfId="0" applyFont="1" applyBorder="1" applyAlignment="1">
      <alignment horizontal="left" indent="1"/>
    </xf>
    <xf numFmtId="0" fontId="4" fillId="0" borderId="28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2" fillId="0" borderId="89" xfId="0" applyFont="1" applyBorder="1" applyAlignment="1">
      <alignment/>
    </xf>
    <xf numFmtId="0" fontId="2" fillId="0" borderId="88" xfId="0" applyFont="1" applyBorder="1" applyAlignment="1">
      <alignment horizontal="left" indent="1"/>
    </xf>
    <xf numFmtId="0" fontId="2" fillId="0" borderId="78" xfId="0" applyFont="1" applyBorder="1" applyAlignment="1">
      <alignment horizontal="left" indent="1"/>
    </xf>
    <xf numFmtId="0" fontId="2" fillId="0" borderId="79" xfId="0" applyFont="1" applyBorder="1" applyAlignment="1">
      <alignment horizontal="left" indent="1"/>
    </xf>
    <xf numFmtId="0" fontId="2" fillId="0" borderId="26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5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90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9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D65"/>
  <sheetViews>
    <sheetView workbookViewId="0" topLeftCell="A37">
      <selection activeCell="BA7" sqref="BA7:BD7"/>
    </sheetView>
  </sheetViews>
  <sheetFormatPr defaultColWidth="9.00390625" defaultRowHeight="12.75"/>
  <cols>
    <col min="1" max="16384" width="1.75390625" style="1" customWidth="1"/>
  </cols>
  <sheetData>
    <row r="1" s="20" customFormat="1" ht="10.5">
      <c r="BD1" s="38" t="s">
        <v>110</v>
      </c>
    </row>
    <row r="2" s="20" customFormat="1" ht="10.5">
      <c r="BD2" s="38" t="s">
        <v>108</v>
      </c>
    </row>
    <row r="3" s="20" customFormat="1" ht="10.5">
      <c r="BD3" s="38" t="s">
        <v>109</v>
      </c>
    </row>
    <row r="4" spans="1:56" s="12" customFormat="1" ht="15">
      <c r="A4" s="54" t="s">
        <v>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0" customFormat="1" ht="13.5" thickBot="1">
      <c r="A5" s="2"/>
      <c r="B5" s="2"/>
      <c r="C5" s="2"/>
      <c r="D5" s="2"/>
      <c r="E5" s="2"/>
      <c r="F5" s="2"/>
      <c r="G5" s="2"/>
      <c r="H5" s="2"/>
      <c r="I5" s="2"/>
      <c r="J5" s="5"/>
      <c r="K5" s="39"/>
      <c r="L5" s="3"/>
      <c r="M5" s="3"/>
      <c r="N5" s="3"/>
      <c r="O5" s="43"/>
      <c r="P5" s="43"/>
      <c r="Q5" s="43"/>
      <c r="R5" s="44"/>
      <c r="S5" s="41" t="s">
        <v>111</v>
      </c>
      <c r="T5" s="145" t="s">
        <v>158</v>
      </c>
      <c r="U5" s="145"/>
      <c r="V5" s="42" t="s">
        <v>12</v>
      </c>
      <c r="W5" s="43"/>
      <c r="X5" s="37"/>
      <c r="Y5" s="37"/>
      <c r="Z5" s="40"/>
      <c r="AA5" s="40"/>
      <c r="AB5" s="13"/>
      <c r="AC5" s="3"/>
      <c r="AD5" s="4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55" t="s">
        <v>0</v>
      </c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7"/>
    </row>
    <row r="6" spans="1:56" s="10" customFormat="1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9"/>
      <c r="AL6" s="14"/>
      <c r="AM6" s="14"/>
      <c r="AN6" s="14"/>
      <c r="AO6" s="14"/>
      <c r="AP6" s="14"/>
      <c r="AQ6" s="9" t="s">
        <v>14</v>
      </c>
      <c r="AR6" s="14"/>
      <c r="AS6" s="52" t="s">
        <v>13</v>
      </c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0"/>
    </row>
    <row r="7" spans="1:56" s="10" customFormat="1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9"/>
      <c r="AL7" s="14"/>
      <c r="AM7" s="14"/>
      <c r="AN7" s="14"/>
      <c r="AO7" s="14"/>
      <c r="AP7" s="14"/>
      <c r="AQ7" s="9" t="s">
        <v>1</v>
      </c>
      <c r="AR7" s="14"/>
      <c r="AS7" s="60">
        <v>2007</v>
      </c>
      <c r="AT7" s="53"/>
      <c r="AU7" s="53"/>
      <c r="AV7" s="53"/>
      <c r="AW7" s="53">
        <v>3</v>
      </c>
      <c r="AX7" s="53"/>
      <c r="AY7" s="53"/>
      <c r="AZ7" s="53"/>
      <c r="BA7" s="53">
        <v>20</v>
      </c>
      <c r="BB7" s="53"/>
      <c r="BC7" s="53"/>
      <c r="BD7" s="61"/>
    </row>
    <row r="8" spans="1:56" s="10" customFormat="1" ht="25.5" customHeight="1">
      <c r="A8" s="14" t="s">
        <v>2</v>
      </c>
      <c r="B8" s="14"/>
      <c r="C8" s="14"/>
      <c r="D8" s="14"/>
      <c r="E8" s="14"/>
      <c r="F8" s="14"/>
      <c r="G8" s="14"/>
      <c r="H8" s="63" t="s">
        <v>112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15"/>
      <c r="AH8" s="16"/>
      <c r="AI8" s="14"/>
      <c r="AJ8" s="14"/>
      <c r="AK8" s="9"/>
      <c r="AL8" s="14"/>
      <c r="AM8" s="14"/>
      <c r="AN8" s="14"/>
      <c r="AO8" s="14"/>
      <c r="AP8" s="14"/>
      <c r="AQ8" s="9" t="s">
        <v>3</v>
      </c>
      <c r="AR8" s="14"/>
      <c r="AS8" s="64" t="s">
        <v>114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6"/>
    </row>
    <row r="9" spans="1:56" s="10" customFormat="1" ht="13.5" customHeight="1">
      <c r="A9" s="14" t="s">
        <v>4</v>
      </c>
      <c r="B9" s="14"/>
      <c r="C9" s="14"/>
      <c r="D9" s="14"/>
      <c r="E9" s="14"/>
      <c r="F9" s="14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6"/>
      <c r="AJ9" s="14"/>
      <c r="AK9" s="9"/>
      <c r="AL9" s="14"/>
      <c r="AM9" s="14"/>
      <c r="AN9" s="14"/>
      <c r="AO9" s="14"/>
      <c r="AP9" s="14"/>
      <c r="AQ9" s="9" t="s">
        <v>5</v>
      </c>
      <c r="AR9" s="14"/>
      <c r="AS9" s="60">
        <v>5047000157</v>
      </c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61"/>
    </row>
    <row r="10" spans="1:56" s="10" customFormat="1" ht="24.75" customHeight="1">
      <c r="A10" s="14" t="s">
        <v>6</v>
      </c>
      <c r="B10" s="14"/>
      <c r="C10" s="14"/>
      <c r="D10" s="14"/>
      <c r="E10" s="14"/>
      <c r="F10" s="14"/>
      <c r="G10" s="14"/>
      <c r="H10" s="16"/>
      <c r="I10" s="16"/>
      <c r="J10" s="62" t="s">
        <v>159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15"/>
      <c r="AH10" s="16"/>
      <c r="AI10" s="14"/>
      <c r="AJ10" s="14"/>
      <c r="AK10" s="9"/>
      <c r="AL10" s="14"/>
      <c r="AM10" s="14"/>
      <c r="AN10" s="14"/>
      <c r="AO10" s="14"/>
      <c r="AP10" s="14"/>
      <c r="AQ10" s="9" t="s">
        <v>35</v>
      </c>
      <c r="AR10" s="14"/>
      <c r="AS10" s="60" t="s">
        <v>154</v>
      </c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61"/>
    </row>
    <row r="11" spans="1:56" s="10" customFormat="1" ht="13.5" customHeight="1">
      <c r="A11" s="14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75" t="s">
        <v>122</v>
      </c>
      <c r="AC11" s="75"/>
      <c r="AD11" s="75"/>
      <c r="AE11" s="75"/>
      <c r="AF11" s="75"/>
      <c r="AG11" s="75"/>
      <c r="AH11" s="75"/>
      <c r="AI11" s="75"/>
      <c r="AJ11" s="75"/>
      <c r="AK11" s="75"/>
      <c r="AL11" s="17"/>
      <c r="AM11" s="45"/>
      <c r="AN11" s="45"/>
      <c r="AO11" s="45"/>
      <c r="AP11" s="45"/>
      <c r="AQ11" s="45"/>
      <c r="AR11" s="45"/>
      <c r="AS11" s="60">
        <v>47</v>
      </c>
      <c r="AT11" s="53"/>
      <c r="AU11" s="53"/>
      <c r="AV11" s="53"/>
      <c r="AW11" s="53"/>
      <c r="AX11" s="53"/>
      <c r="AY11" s="53">
        <v>16</v>
      </c>
      <c r="AZ11" s="53"/>
      <c r="BA11" s="53"/>
      <c r="BB11" s="53"/>
      <c r="BC11" s="53"/>
      <c r="BD11" s="61"/>
    </row>
    <row r="12" spans="1:56" s="10" customFormat="1" ht="13.5" customHeight="1">
      <c r="A12" s="128" t="s">
        <v>123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4"/>
      <c r="AE12" s="14"/>
      <c r="AF12" s="14"/>
      <c r="AG12" s="14"/>
      <c r="AH12" s="14"/>
      <c r="AI12" s="14"/>
      <c r="AJ12" s="14"/>
      <c r="AK12" s="9"/>
      <c r="AL12" s="14"/>
      <c r="AM12" s="14"/>
      <c r="AN12" s="14"/>
      <c r="AO12" s="14"/>
      <c r="AP12" s="14"/>
      <c r="AQ12" s="9" t="s">
        <v>8</v>
      </c>
      <c r="AR12" s="14"/>
      <c r="AS12" s="60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61"/>
    </row>
    <row r="13" spans="1:56" s="10" customFormat="1" ht="13.5" customHeight="1" thickBot="1">
      <c r="A13" s="14" t="s">
        <v>113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9"/>
      <c r="AL13" s="14"/>
      <c r="AM13" s="14"/>
      <c r="AN13" s="14"/>
      <c r="AO13" s="14"/>
      <c r="AP13" s="14"/>
      <c r="AQ13" s="9" t="s">
        <v>9</v>
      </c>
      <c r="AR13" s="14"/>
      <c r="AS13" s="125" t="s">
        <v>10</v>
      </c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7"/>
    </row>
    <row r="14" s="18" customFormat="1" ht="4.5" customHeight="1"/>
    <row r="15" spans="1:56" s="19" customFormat="1" ht="15">
      <c r="A15" s="124" t="s">
        <v>36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</row>
    <row r="16" s="8" customFormat="1" ht="1.5" customHeight="1"/>
    <row r="17" spans="1:56" s="20" customFormat="1" ht="10.5">
      <c r="A17" s="118" t="s">
        <v>37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20"/>
      <c r="U17" s="109" t="s">
        <v>41</v>
      </c>
      <c r="V17" s="109"/>
      <c r="W17" s="109"/>
      <c r="X17" s="109"/>
      <c r="Y17" s="109"/>
      <c r="Z17" s="109"/>
      <c r="AA17" s="109" t="s">
        <v>43</v>
      </c>
      <c r="AB17" s="109"/>
      <c r="AC17" s="109"/>
      <c r="AD17" s="109"/>
      <c r="AE17" s="109"/>
      <c r="AF17" s="109"/>
      <c r="AG17" s="109" t="s">
        <v>44</v>
      </c>
      <c r="AH17" s="109"/>
      <c r="AI17" s="109"/>
      <c r="AJ17" s="109"/>
      <c r="AK17" s="109"/>
      <c r="AL17" s="109"/>
      <c r="AM17" s="146" t="s">
        <v>116</v>
      </c>
      <c r="AN17" s="147"/>
      <c r="AO17" s="147"/>
      <c r="AP17" s="147"/>
      <c r="AQ17" s="147"/>
      <c r="AR17" s="148"/>
      <c r="AS17" s="146" t="s">
        <v>115</v>
      </c>
      <c r="AT17" s="147"/>
      <c r="AU17" s="147"/>
      <c r="AV17" s="147"/>
      <c r="AW17" s="147"/>
      <c r="AX17" s="148"/>
      <c r="AY17" s="158" t="s">
        <v>40</v>
      </c>
      <c r="AZ17" s="159"/>
      <c r="BA17" s="159"/>
      <c r="BB17" s="159"/>
      <c r="BC17" s="159"/>
      <c r="BD17" s="160"/>
    </row>
    <row r="18" spans="1:56" s="20" customFormat="1" ht="10.5">
      <c r="A18" s="121" t="s">
        <v>38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 t="s">
        <v>39</v>
      </c>
      <c r="R18" s="121"/>
      <c r="S18" s="121"/>
      <c r="T18" s="121"/>
      <c r="U18" s="121" t="s">
        <v>42</v>
      </c>
      <c r="V18" s="121"/>
      <c r="W18" s="121"/>
      <c r="X18" s="121"/>
      <c r="Y18" s="121"/>
      <c r="Z18" s="121"/>
      <c r="AA18" s="121" t="s">
        <v>42</v>
      </c>
      <c r="AB18" s="121"/>
      <c r="AC18" s="121"/>
      <c r="AD18" s="121"/>
      <c r="AE18" s="121"/>
      <c r="AF18" s="121"/>
      <c r="AG18" s="121" t="s">
        <v>42</v>
      </c>
      <c r="AH18" s="121"/>
      <c r="AI18" s="121"/>
      <c r="AJ18" s="121"/>
      <c r="AK18" s="121"/>
      <c r="AL18" s="121"/>
      <c r="AM18" s="149"/>
      <c r="AN18" s="150"/>
      <c r="AO18" s="150"/>
      <c r="AP18" s="150"/>
      <c r="AQ18" s="150"/>
      <c r="AR18" s="151"/>
      <c r="AS18" s="149"/>
      <c r="AT18" s="150"/>
      <c r="AU18" s="150"/>
      <c r="AV18" s="150"/>
      <c r="AW18" s="150"/>
      <c r="AX18" s="151"/>
      <c r="AY18" s="161"/>
      <c r="AZ18" s="162"/>
      <c r="BA18" s="162"/>
      <c r="BB18" s="162"/>
      <c r="BC18" s="162"/>
      <c r="BD18" s="163"/>
    </row>
    <row r="19" spans="1:56" s="20" customFormat="1" ht="10.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49"/>
      <c r="AN19" s="150"/>
      <c r="AO19" s="150"/>
      <c r="AP19" s="150"/>
      <c r="AQ19" s="150"/>
      <c r="AR19" s="151"/>
      <c r="AS19" s="149"/>
      <c r="AT19" s="150"/>
      <c r="AU19" s="150"/>
      <c r="AV19" s="150"/>
      <c r="AW19" s="150"/>
      <c r="AX19" s="151"/>
      <c r="AY19" s="161"/>
      <c r="AZ19" s="162"/>
      <c r="BA19" s="162"/>
      <c r="BB19" s="162"/>
      <c r="BC19" s="162"/>
      <c r="BD19" s="163"/>
    </row>
    <row r="20" spans="1:56" s="20" customFormat="1" ht="10.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52"/>
      <c r="AN20" s="153"/>
      <c r="AO20" s="153"/>
      <c r="AP20" s="153"/>
      <c r="AQ20" s="153"/>
      <c r="AR20" s="154"/>
      <c r="AS20" s="152"/>
      <c r="AT20" s="153"/>
      <c r="AU20" s="153"/>
      <c r="AV20" s="153"/>
      <c r="AW20" s="153"/>
      <c r="AX20" s="154"/>
      <c r="AY20" s="164"/>
      <c r="AZ20" s="165"/>
      <c r="BA20" s="165"/>
      <c r="BB20" s="165"/>
      <c r="BC20" s="165"/>
      <c r="BD20" s="166"/>
    </row>
    <row r="21" spans="1:56" s="20" customFormat="1" ht="9.75" customHeight="1" thickBot="1">
      <c r="A21" s="123">
        <v>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09">
        <v>2</v>
      </c>
      <c r="R21" s="109"/>
      <c r="S21" s="109"/>
      <c r="T21" s="109"/>
      <c r="U21" s="109">
        <v>3</v>
      </c>
      <c r="V21" s="109"/>
      <c r="W21" s="109"/>
      <c r="X21" s="109"/>
      <c r="Y21" s="109"/>
      <c r="Z21" s="109"/>
      <c r="AA21" s="109">
        <v>4</v>
      </c>
      <c r="AB21" s="109"/>
      <c r="AC21" s="109"/>
      <c r="AD21" s="109"/>
      <c r="AE21" s="109"/>
      <c r="AF21" s="109"/>
      <c r="AG21" s="109">
        <v>5</v>
      </c>
      <c r="AH21" s="109"/>
      <c r="AI21" s="109"/>
      <c r="AJ21" s="109"/>
      <c r="AK21" s="109"/>
      <c r="AL21" s="109"/>
      <c r="AM21" s="155">
        <v>6</v>
      </c>
      <c r="AN21" s="156"/>
      <c r="AO21" s="156"/>
      <c r="AP21" s="156"/>
      <c r="AQ21" s="156"/>
      <c r="AR21" s="157"/>
      <c r="AS21" s="109">
        <v>7</v>
      </c>
      <c r="AT21" s="109"/>
      <c r="AU21" s="109"/>
      <c r="AV21" s="109"/>
      <c r="AW21" s="109"/>
      <c r="AX21" s="109"/>
      <c r="AY21" s="109">
        <v>8</v>
      </c>
      <c r="AZ21" s="109"/>
      <c r="BA21" s="109"/>
      <c r="BB21" s="109"/>
      <c r="BC21" s="109"/>
      <c r="BD21" s="109"/>
    </row>
    <row r="22" spans="1:56" s="10" customFormat="1" ht="12.75" customHeight="1">
      <c r="A22" s="82" t="s">
        <v>48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129"/>
      <c r="R22" s="130"/>
      <c r="S22" s="130"/>
      <c r="T22" s="130"/>
      <c r="U22" s="110">
        <v>11</v>
      </c>
      <c r="V22" s="111"/>
      <c r="W22" s="111"/>
      <c r="X22" s="111"/>
      <c r="Y22" s="111"/>
      <c r="Z22" s="112"/>
      <c r="AA22" s="110">
        <v>18600</v>
      </c>
      <c r="AB22" s="111"/>
      <c r="AC22" s="111"/>
      <c r="AD22" s="111"/>
      <c r="AE22" s="111"/>
      <c r="AF22" s="112"/>
      <c r="AG22" s="110">
        <v>2</v>
      </c>
      <c r="AH22" s="111"/>
      <c r="AI22" s="111"/>
      <c r="AJ22" s="111"/>
      <c r="AK22" s="111"/>
      <c r="AL22" s="112"/>
      <c r="AM22" s="110">
        <v>1276</v>
      </c>
      <c r="AN22" s="111"/>
      <c r="AO22" s="111"/>
      <c r="AP22" s="111"/>
      <c r="AQ22" s="111"/>
      <c r="AR22" s="112"/>
      <c r="AS22" s="110">
        <v>53185</v>
      </c>
      <c r="AT22" s="111"/>
      <c r="AU22" s="111"/>
      <c r="AV22" s="111"/>
      <c r="AW22" s="111"/>
      <c r="AX22" s="112"/>
      <c r="AY22" s="110">
        <f>SUM(U22:AX23)</f>
        <v>73074</v>
      </c>
      <c r="AZ22" s="111"/>
      <c r="BA22" s="111"/>
      <c r="BB22" s="111"/>
      <c r="BC22" s="111"/>
      <c r="BD22" s="136"/>
    </row>
    <row r="23" spans="1:56" s="10" customFormat="1" ht="12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84" t="s">
        <v>124</v>
      </c>
      <c r="R23" s="85"/>
      <c r="S23" s="85"/>
      <c r="T23" s="85"/>
      <c r="U23" s="74"/>
      <c r="V23" s="75"/>
      <c r="W23" s="75"/>
      <c r="X23" s="75"/>
      <c r="Y23" s="75"/>
      <c r="Z23" s="79"/>
      <c r="AA23" s="74"/>
      <c r="AB23" s="75"/>
      <c r="AC23" s="75"/>
      <c r="AD23" s="75"/>
      <c r="AE23" s="75"/>
      <c r="AF23" s="79"/>
      <c r="AG23" s="74"/>
      <c r="AH23" s="75"/>
      <c r="AI23" s="75"/>
      <c r="AJ23" s="75"/>
      <c r="AK23" s="75"/>
      <c r="AL23" s="79"/>
      <c r="AM23" s="74"/>
      <c r="AN23" s="75"/>
      <c r="AO23" s="75"/>
      <c r="AP23" s="75"/>
      <c r="AQ23" s="75"/>
      <c r="AR23" s="79"/>
      <c r="AS23" s="74"/>
      <c r="AT23" s="75"/>
      <c r="AU23" s="75"/>
      <c r="AV23" s="75"/>
      <c r="AW23" s="75"/>
      <c r="AX23" s="79"/>
      <c r="AY23" s="74"/>
      <c r="AZ23" s="75"/>
      <c r="BA23" s="75"/>
      <c r="BB23" s="75"/>
      <c r="BC23" s="75"/>
      <c r="BD23" s="76"/>
    </row>
    <row r="24" spans="1:56" s="10" customFormat="1" ht="12">
      <c r="A24" s="21"/>
      <c r="B24" s="22"/>
      <c r="C24" s="22"/>
      <c r="D24" s="22"/>
      <c r="E24" s="23"/>
      <c r="F24" s="23"/>
      <c r="G24" s="46"/>
      <c r="H24" s="47" t="s">
        <v>56</v>
      </c>
      <c r="I24" s="92" t="s">
        <v>155</v>
      </c>
      <c r="J24" s="92"/>
      <c r="K24" s="23" t="s">
        <v>12</v>
      </c>
      <c r="L24" s="23"/>
      <c r="M24" s="22"/>
      <c r="N24" s="22"/>
      <c r="O24" s="22"/>
      <c r="P24" s="22"/>
      <c r="Q24" s="69"/>
      <c r="R24" s="70"/>
      <c r="S24" s="70"/>
      <c r="T24" s="70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121"/>
      <c r="AH24" s="121"/>
      <c r="AI24" s="121"/>
      <c r="AJ24" s="121"/>
      <c r="AK24" s="121"/>
      <c r="AL24" s="121"/>
      <c r="AM24" s="77"/>
      <c r="AN24" s="72"/>
      <c r="AO24" s="72"/>
      <c r="AP24" s="72"/>
      <c r="AQ24" s="72"/>
      <c r="AR24" s="78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135"/>
    </row>
    <row r="25" spans="1:56" s="24" customFormat="1" ht="9.75">
      <c r="A25" s="86" t="s">
        <v>45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89"/>
      <c r="S25" s="89"/>
      <c r="T25" s="89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131"/>
      <c r="AN25" s="132"/>
      <c r="AO25" s="132"/>
      <c r="AP25" s="132"/>
      <c r="AQ25" s="132"/>
      <c r="AR25" s="133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137"/>
    </row>
    <row r="26" spans="1:56" s="10" customFormat="1" ht="12">
      <c r="A26" s="48" t="s">
        <v>46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8" t="s">
        <v>125</v>
      </c>
      <c r="R26" s="59"/>
      <c r="S26" s="59"/>
      <c r="T26" s="59"/>
      <c r="U26" s="113" t="s">
        <v>76</v>
      </c>
      <c r="V26" s="113"/>
      <c r="W26" s="113"/>
      <c r="X26" s="113"/>
      <c r="Y26" s="113"/>
      <c r="Z26" s="113"/>
      <c r="AA26" s="113" t="s">
        <v>76</v>
      </c>
      <c r="AB26" s="113"/>
      <c r="AC26" s="113"/>
      <c r="AD26" s="113"/>
      <c r="AE26" s="113"/>
      <c r="AF26" s="113"/>
      <c r="AG26" s="113" t="s">
        <v>76</v>
      </c>
      <c r="AH26" s="113"/>
      <c r="AI26" s="113"/>
      <c r="AJ26" s="113"/>
      <c r="AK26" s="113"/>
      <c r="AL26" s="113"/>
      <c r="AM26" s="74"/>
      <c r="AN26" s="75"/>
      <c r="AO26" s="75"/>
      <c r="AP26" s="75"/>
      <c r="AQ26" s="75"/>
      <c r="AR26" s="79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34"/>
    </row>
    <row r="27" spans="1:56" s="10" customFormat="1" ht="12">
      <c r="A27" s="82" t="s">
        <v>50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84" t="s">
        <v>126</v>
      </c>
      <c r="R27" s="85"/>
      <c r="S27" s="85"/>
      <c r="T27" s="85"/>
      <c r="U27" s="77" t="s">
        <v>76</v>
      </c>
      <c r="V27" s="72"/>
      <c r="W27" s="72"/>
      <c r="X27" s="72"/>
      <c r="Y27" s="72"/>
      <c r="Z27" s="78"/>
      <c r="AA27" s="77"/>
      <c r="AB27" s="72"/>
      <c r="AC27" s="72"/>
      <c r="AD27" s="72"/>
      <c r="AE27" s="72"/>
      <c r="AF27" s="78"/>
      <c r="AG27" s="77" t="s">
        <v>76</v>
      </c>
      <c r="AH27" s="72"/>
      <c r="AI27" s="72"/>
      <c r="AJ27" s="72"/>
      <c r="AK27" s="72"/>
      <c r="AL27" s="78"/>
      <c r="AM27" s="77"/>
      <c r="AN27" s="72"/>
      <c r="AO27" s="72"/>
      <c r="AP27" s="72"/>
      <c r="AQ27" s="72"/>
      <c r="AR27" s="78"/>
      <c r="AS27" s="77"/>
      <c r="AT27" s="72"/>
      <c r="AU27" s="72"/>
      <c r="AV27" s="72"/>
      <c r="AW27" s="72"/>
      <c r="AX27" s="78"/>
      <c r="AY27" s="77"/>
      <c r="AZ27" s="72"/>
      <c r="BA27" s="72"/>
      <c r="BB27" s="72"/>
      <c r="BC27" s="72"/>
      <c r="BD27" s="73"/>
    </row>
    <row r="28" spans="1:56" s="10" customFormat="1" ht="12">
      <c r="A28" s="82" t="s">
        <v>51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84"/>
      <c r="R28" s="85"/>
      <c r="S28" s="85"/>
      <c r="T28" s="85"/>
      <c r="U28" s="74"/>
      <c r="V28" s="75"/>
      <c r="W28" s="75"/>
      <c r="X28" s="75"/>
      <c r="Y28" s="75"/>
      <c r="Z28" s="79"/>
      <c r="AA28" s="74"/>
      <c r="AB28" s="75"/>
      <c r="AC28" s="75"/>
      <c r="AD28" s="75"/>
      <c r="AE28" s="75"/>
      <c r="AF28" s="79"/>
      <c r="AG28" s="74"/>
      <c r="AH28" s="75"/>
      <c r="AI28" s="75"/>
      <c r="AJ28" s="75"/>
      <c r="AK28" s="75"/>
      <c r="AL28" s="79"/>
      <c r="AM28" s="74"/>
      <c r="AN28" s="75"/>
      <c r="AO28" s="75"/>
      <c r="AP28" s="75"/>
      <c r="AQ28" s="75"/>
      <c r="AR28" s="79"/>
      <c r="AS28" s="74"/>
      <c r="AT28" s="75"/>
      <c r="AU28" s="75"/>
      <c r="AV28" s="75"/>
      <c r="AW28" s="75"/>
      <c r="AX28" s="79"/>
      <c r="AY28" s="74"/>
      <c r="AZ28" s="75"/>
      <c r="BA28" s="75"/>
      <c r="BB28" s="75"/>
      <c r="BC28" s="75"/>
      <c r="BD28" s="76"/>
    </row>
    <row r="29" spans="1:56" s="10" customFormat="1" ht="1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64"/>
      <c r="R29" s="65"/>
      <c r="S29" s="65"/>
      <c r="T29" s="65"/>
      <c r="U29" s="53" t="s">
        <v>76</v>
      </c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115"/>
      <c r="AN29" s="116"/>
      <c r="AO29" s="116"/>
      <c r="AP29" s="116"/>
      <c r="AQ29" s="116"/>
      <c r="AR29" s="117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61"/>
    </row>
    <row r="30" spans="1:56" s="10" customFormat="1" ht="12">
      <c r="A30" s="82" t="s">
        <v>52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84"/>
      <c r="R30" s="85"/>
      <c r="S30" s="85"/>
      <c r="T30" s="85"/>
      <c r="U30" s="77">
        <v>11</v>
      </c>
      <c r="V30" s="72"/>
      <c r="W30" s="72"/>
      <c r="X30" s="72"/>
      <c r="Y30" s="72"/>
      <c r="Z30" s="78"/>
      <c r="AA30" s="77">
        <v>18600</v>
      </c>
      <c r="AB30" s="72"/>
      <c r="AC30" s="72"/>
      <c r="AD30" s="72"/>
      <c r="AE30" s="72"/>
      <c r="AF30" s="78"/>
      <c r="AG30" s="77">
        <v>2</v>
      </c>
      <c r="AH30" s="72"/>
      <c r="AI30" s="72"/>
      <c r="AJ30" s="72"/>
      <c r="AK30" s="72"/>
      <c r="AL30" s="78"/>
      <c r="AM30" s="77">
        <v>1276</v>
      </c>
      <c r="AN30" s="72"/>
      <c r="AO30" s="72"/>
      <c r="AP30" s="72"/>
      <c r="AQ30" s="72"/>
      <c r="AR30" s="78"/>
      <c r="AS30" s="77">
        <v>53185</v>
      </c>
      <c r="AT30" s="72"/>
      <c r="AU30" s="72"/>
      <c r="AV30" s="72"/>
      <c r="AW30" s="72"/>
      <c r="AX30" s="78"/>
      <c r="AY30" s="77">
        <f>SUM(U30:AX31)</f>
        <v>73074</v>
      </c>
      <c r="AZ30" s="72"/>
      <c r="BA30" s="72"/>
      <c r="BB30" s="72"/>
      <c r="BC30" s="72"/>
      <c r="BD30" s="73"/>
    </row>
    <row r="31" spans="1:56" s="10" customFormat="1" ht="12">
      <c r="A31" s="82" t="s">
        <v>53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  <c r="Q31" s="84" t="s">
        <v>127</v>
      </c>
      <c r="R31" s="85"/>
      <c r="S31" s="85"/>
      <c r="T31" s="85"/>
      <c r="U31" s="74"/>
      <c r="V31" s="75"/>
      <c r="W31" s="75"/>
      <c r="X31" s="75"/>
      <c r="Y31" s="75"/>
      <c r="Z31" s="79"/>
      <c r="AA31" s="74"/>
      <c r="AB31" s="75"/>
      <c r="AC31" s="75"/>
      <c r="AD31" s="75"/>
      <c r="AE31" s="75"/>
      <c r="AF31" s="79"/>
      <c r="AG31" s="74"/>
      <c r="AH31" s="75"/>
      <c r="AI31" s="75"/>
      <c r="AJ31" s="75"/>
      <c r="AK31" s="75"/>
      <c r="AL31" s="79"/>
      <c r="AM31" s="74"/>
      <c r="AN31" s="75"/>
      <c r="AO31" s="75"/>
      <c r="AP31" s="75"/>
      <c r="AQ31" s="75"/>
      <c r="AR31" s="79"/>
      <c r="AS31" s="74"/>
      <c r="AT31" s="75"/>
      <c r="AU31" s="75"/>
      <c r="AV31" s="75"/>
      <c r="AW31" s="75"/>
      <c r="AX31" s="79"/>
      <c r="AY31" s="74"/>
      <c r="AZ31" s="75"/>
      <c r="BA31" s="75"/>
      <c r="BB31" s="75"/>
      <c r="BC31" s="75"/>
      <c r="BD31" s="76"/>
    </row>
    <row r="32" spans="1:56" s="10" customFormat="1" ht="12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/>
      <c r="Q32" s="69" t="s">
        <v>128</v>
      </c>
      <c r="R32" s="70"/>
      <c r="S32" s="70"/>
      <c r="T32" s="70"/>
      <c r="U32" s="77" t="s">
        <v>76</v>
      </c>
      <c r="V32" s="72"/>
      <c r="W32" s="72"/>
      <c r="X32" s="72"/>
      <c r="Y32" s="72"/>
      <c r="Z32" s="78"/>
      <c r="AA32" s="77"/>
      <c r="AB32" s="72"/>
      <c r="AC32" s="72"/>
      <c r="AD32" s="72"/>
      <c r="AE32" s="72"/>
      <c r="AF32" s="78"/>
      <c r="AG32" s="77" t="s">
        <v>76</v>
      </c>
      <c r="AH32" s="72"/>
      <c r="AI32" s="72"/>
      <c r="AJ32" s="72"/>
      <c r="AK32" s="72"/>
      <c r="AL32" s="78"/>
      <c r="AM32" s="77" t="s">
        <v>76</v>
      </c>
      <c r="AN32" s="72"/>
      <c r="AO32" s="72"/>
      <c r="AP32" s="72"/>
      <c r="AQ32" s="72"/>
      <c r="AR32" s="78"/>
      <c r="AS32" s="77"/>
      <c r="AT32" s="72"/>
      <c r="AU32" s="72"/>
      <c r="AV32" s="72"/>
      <c r="AW32" s="72"/>
      <c r="AX32" s="78"/>
      <c r="AY32" s="77"/>
      <c r="AZ32" s="72"/>
      <c r="BA32" s="72"/>
      <c r="BB32" s="72"/>
      <c r="BC32" s="72"/>
      <c r="BD32" s="73"/>
    </row>
    <row r="33" spans="1:56" s="10" customFormat="1" ht="12">
      <c r="A33" s="48" t="s">
        <v>55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8"/>
      <c r="R33" s="59"/>
      <c r="S33" s="59"/>
      <c r="T33" s="59"/>
      <c r="U33" s="74"/>
      <c r="V33" s="75"/>
      <c r="W33" s="75"/>
      <c r="X33" s="75"/>
      <c r="Y33" s="75"/>
      <c r="Z33" s="79"/>
      <c r="AA33" s="74"/>
      <c r="AB33" s="75"/>
      <c r="AC33" s="75"/>
      <c r="AD33" s="75"/>
      <c r="AE33" s="75"/>
      <c r="AF33" s="79"/>
      <c r="AG33" s="74"/>
      <c r="AH33" s="75"/>
      <c r="AI33" s="75"/>
      <c r="AJ33" s="75"/>
      <c r="AK33" s="75"/>
      <c r="AL33" s="79"/>
      <c r="AM33" s="74"/>
      <c r="AN33" s="75"/>
      <c r="AO33" s="75"/>
      <c r="AP33" s="75"/>
      <c r="AQ33" s="75"/>
      <c r="AR33" s="79"/>
      <c r="AS33" s="74"/>
      <c r="AT33" s="75"/>
      <c r="AU33" s="75"/>
      <c r="AV33" s="75"/>
      <c r="AW33" s="75"/>
      <c r="AX33" s="79"/>
      <c r="AY33" s="74"/>
      <c r="AZ33" s="75"/>
      <c r="BA33" s="75"/>
      <c r="BB33" s="75"/>
      <c r="BC33" s="75"/>
      <c r="BD33" s="76"/>
    </row>
    <row r="34" spans="1:56" s="10" customFormat="1" ht="13.5" customHeight="1">
      <c r="A34" s="95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64" t="s">
        <v>129</v>
      </c>
      <c r="R34" s="65"/>
      <c r="S34" s="65"/>
      <c r="T34" s="65"/>
      <c r="U34" s="53" t="s">
        <v>76</v>
      </c>
      <c r="V34" s="53"/>
      <c r="W34" s="53"/>
      <c r="X34" s="53"/>
      <c r="Y34" s="53"/>
      <c r="Z34" s="53"/>
      <c r="AA34" s="53" t="s">
        <v>76</v>
      </c>
      <c r="AB34" s="53"/>
      <c r="AC34" s="53"/>
      <c r="AD34" s="53"/>
      <c r="AE34" s="53"/>
      <c r="AF34" s="53"/>
      <c r="AG34" s="53" t="s">
        <v>76</v>
      </c>
      <c r="AH34" s="53"/>
      <c r="AI34" s="53"/>
      <c r="AJ34" s="53"/>
      <c r="AK34" s="53"/>
      <c r="AL34" s="53"/>
      <c r="AM34" s="115">
        <v>171</v>
      </c>
      <c r="AN34" s="116"/>
      <c r="AO34" s="116"/>
      <c r="AP34" s="116"/>
      <c r="AQ34" s="116"/>
      <c r="AR34" s="117"/>
      <c r="AS34" s="53"/>
      <c r="AT34" s="53"/>
      <c r="AU34" s="53"/>
      <c r="AV34" s="53"/>
      <c r="AW34" s="53"/>
      <c r="AX34" s="53"/>
      <c r="AY34" s="53">
        <v>171</v>
      </c>
      <c r="AZ34" s="53"/>
      <c r="BA34" s="53"/>
      <c r="BB34" s="53"/>
      <c r="BC34" s="53"/>
      <c r="BD34" s="61"/>
    </row>
    <row r="35" spans="1:56" s="10" customFormat="1" ht="13.5" customHeight="1">
      <c r="A35" s="82" t="s">
        <v>57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  <c r="Q35" s="84" t="s">
        <v>130</v>
      </c>
      <c r="R35" s="85"/>
      <c r="S35" s="85"/>
      <c r="T35" s="85"/>
      <c r="U35" s="80" t="s">
        <v>76</v>
      </c>
      <c r="V35" s="80"/>
      <c r="W35" s="80"/>
      <c r="X35" s="80"/>
      <c r="Y35" s="80"/>
      <c r="Z35" s="80"/>
      <c r="AA35" s="80" t="s">
        <v>76</v>
      </c>
      <c r="AB35" s="80"/>
      <c r="AC35" s="80"/>
      <c r="AD35" s="80"/>
      <c r="AE35" s="80"/>
      <c r="AF35" s="80"/>
      <c r="AG35" s="80" t="s">
        <v>76</v>
      </c>
      <c r="AH35" s="80"/>
      <c r="AI35" s="80"/>
      <c r="AJ35" s="80"/>
      <c r="AK35" s="80"/>
      <c r="AL35" s="80"/>
      <c r="AM35" s="115"/>
      <c r="AN35" s="116"/>
      <c r="AO35" s="116"/>
      <c r="AP35" s="116"/>
      <c r="AQ35" s="116"/>
      <c r="AR35" s="117"/>
      <c r="AS35" s="94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1"/>
    </row>
    <row r="36" spans="1:56" s="10" customFormat="1" ht="13.5" customHeight="1">
      <c r="A36" s="95" t="s">
        <v>58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  <c r="Q36" s="64" t="s">
        <v>131</v>
      </c>
      <c r="R36" s="65"/>
      <c r="S36" s="65"/>
      <c r="T36" s="65"/>
      <c r="U36" s="53" t="s">
        <v>76</v>
      </c>
      <c r="V36" s="53"/>
      <c r="W36" s="53"/>
      <c r="X36" s="53"/>
      <c r="Y36" s="53"/>
      <c r="Z36" s="53"/>
      <c r="AA36" s="53" t="s">
        <v>76</v>
      </c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115"/>
      <c r="AN36" s="116"/>
      <c r="AO36" s="116"/>
      <c r="AP36" s="116"/>
      <c r="AQ36" s="116"/>
      <c r="AR36" s="117"/>
      <c r="AS36" s="9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61"/>
    </row>
    <row r="37" spans="1:56" s="10" customFormat="1" ht="12">
      <c r="A37" s="82" t="s">
        <v>74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  <c r="Q37" s="84"/>
      <c r="R37" s="85"/>
      <c r="S37" s="85"/>
      <c r="T37" s="85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1"/>
    </row>
    <row r="38" spans="1:56" s="10" customFormat="1" ht="12">
      <c r="A38" s="82" t="s">
        <v>73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4"/>
      <c r="R38" s="85"/>
      <c r="S38" s="85"/>
      <c r="T38" s="85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1"/>
    </row>
    <row r="39" spans="1:56" s="10" customFormat="1" ht="12">
      <c r="A39" s="103" t="s">
        <v>66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84" t="s">
        <v>132</v>
      </c>
      <c r="R39" s="85"/>
      <c r="S39" s="85"/>
      <c r="T39" s="85"/>
      <c r="U39" s="80"/>
      <c r="V39" s="80"/>
      <c r="W39" s="80"/>
      <c r="X39" s="80"/>
      <c r="Y39" s="80"/>
      <c r="Z39" s="80"/>
      <c r="AA39" s="80" t="s">
        <v>76</v>
      </c>
      <c r="AB39" s="80"/>
      <c r="AC39" s="80"/>
      <c r="AD39" s="80"/>
      <c r="AE39" s="80"/>
      <c r="AF39" s="80"/>
      <c r="AG39" s="80" t="s">
        <v>76</v>
      </c>
      <c r="AH39" s="80"/>
      <c r="AI39" s="80"/>
      <c r="AJ39" s="80"/>
      <c r="AK39" s="80"/>
      <c r="AL39" s="80"/>
      <c r="AM39" s="80" t="s">
        <v>76</v>
      </c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1"/>
    </row>
    <row r="40" spans="1:56" s="10" customFormat="1" ht="12">
      <c r="A40" s="97" t="s">
        <v>59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69"/>
      <c r="R40" s="70"/>
      <c r="S40" s="70"/>
      <c r="T40" s="70"/>
      <c r="U40" s="77"/>
      <c r="V40" s="72"/>
      <c r="W40" s="72"/>
      <c r="X40" s="72"/>
      <c r="Y40" s="72"/>
      <c r="Z40" s="78"/>
      <c r="AA40" s="77" t="s">
        <v>76</v>
      </c>
      <c r="AB40" s="72"/>
      <c r="AC40" s="72"/>
      <c r="AD40" s="72"/>
      <c r="AE40" s="72"/>
      <c r="AF40" s="78"/>
      <c r="AG40" s="77" t="s">
        <v>76</v>
      </c>
      <c r="AH40" s="72"/>
      <c r="AI40" s="72"/>
      <c r="AJ40" s="72"/>
      <c r="AK40" s="72"/>
      <c r="AL40" s="78"/>
      <c r="AM40" s="77" t="s">
        <v>76</v>
      </c>
      <c r="AN40" s="72"/>
      <c r="AO40" s="72"/>
      <c r="AP40" s="72"/>
      <c r="AQ40" s="72"/>
      <c r="AR40" s="78"/>
      <c r="AS40" s="77"/>
      <c r="AT40" s="72"/>
      <c r="AU40" s="72"/>
      <c r="AV40" s="72"/>
      <c r="AW40" s="72"/>
      <c r="AX40" s="78"/>
      <c r="AY40" s="77"/>
      <c r="AZ40" s="72"/>
      <c r="BA40" s="72"/>
      <c r="BB40" s="72"/>
      <c r="BC40" s="72"/>
      <c r="BD40" s="73"/>
    </row>
    <row r="41" spans="1:56" s="10" customFormat="1" ht="12">
      <c r="A41" s="114" t="s">
        <v>60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100"/>
      <c r="Q41" s="58" t="s">
        <v>133</v>
      </c>
      <c r="R41" s="59"/>
      <c r="S41" s="59"/>
      <c r="T41" s="59"/>
      <c r="U41" s="74"/>
      <c r="V41" s="75"/>
      <c r="W41" s="75"/>
      <c r="X41" s="75"/>
      <c r="Y41" s="75"/>
      <c r="Z41" s="79"/>
      <c r="AA41" s="74"/>
      <c r="AB41" s="75"/>
      <c r="AC41" s="75"/>
      <c r="AD41" s="75"/>
      <c r="AE41" s="75"/>
      <c r="AF41" s="79"/>
      <c r="AG41" s="74"/>
      <c r="AH41" s="75"/>
      <c r="AI41" s="75"/>
      <c r="AJ41" s="75"/>
      <c r="AK41" s="75"/>
      <c r="AL41" s="79"/>
      <c r="AM41" s="74"/>
      <c r="AN41" s="75"/>
      <c r="AO41" s="75"/>
      <c r="AP41" s="75"/>
      <c r="AQ41" s="75"/>
      <c r="AR41" s="79"/>
      <c r="AS41" s="74"/>
      <c r="AT41" s="75"/>
      <c r="AU41" s="75"/>
      <c r="AV41" s="75"/>
      <c r="AW41" s="75"/>
      <c r="AX41" s="79"/>
      <c r="AY41" s="74"/>
      <c r="AZ41" s="75"/>
      <c r="BA41" s="75"/>
      <c r="BB41" s="75"/>
      <c r="BC41" s="75"/>
      <c r="BD41" s="76"/>
    </row>
    <row r="42" spans="1:56" s="10" customFormat="1" ht="12">
      <c r="A42" s="108" t="s">
        <v>61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/>
      <c r="Q42" s="69"/>
      <c r="R42" s="70"/>
      <c r="S42" s="70"/>
      <c r="T42" s="70"/>
      <c r="U42" s="77"/>
      <c r="V42" s="72"/>
      <c r="W42" s="72"/>
      <c r="X42" s="72"/>
      <c r="Y42" s="72"/>
      <c r="Z42" s="78"/>
      <c r="AA42" s="77" t="s">
        <v>76</v>
      </c>
      <c r="AB42" s="72"/>
      <c r="AC42" s="72"/>
      <c r="AD42" s="72"/>
      <c r="AE42" s="72"/>
      <c r="AF42" s="78"/>
      <c r="AG42" s="77" t="s">
        <v>76</v>
      </c>
      <c r="AH42" s="72"/>
      <c r="AI42" s="72"/>
      <c r="AJ42" s="72"/>
      <c r="AK42" s="72"/>
      <c r="AL42" s="78"/>
      <c r="AM42" s="77"/>
      <c r="AN42" s="72"/>
      <c r="AO42" s="72"/>
      <c r="AP42" s="72"/>
      <c r="AQ42" s="72"/>
      <c r="AR42" s="78"/>
      <c r="AS42" s="77"/>
      <c r="AT42" s="72"/>
      <c r="AU42" s="72"/>
      <c r="AV42" s="72"/>
      <c r="AW42" s="72"/>
      <c r="AX42" s="78"/>
      <c r="AY42" s="77"/>
      <c r="AZ42" s="72"/>
      <c r="BA42" s="72"/>
      <c r="BB42" s="72"/>
      <c r="BC42" s="72"/>
      <c r="BD42" s="73"/>
    </row>
    <row r="43" spans="1:56" s="10" customFormat="1" ht="12">
      <c r="A43" s="99" t="s">
        <v>62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58" t="s">
        <v>134</v>
      </c>
      <c r="R43" s="59"/>
      <c r="S43" s="59"/>
      <c r="T43" s="59"/>
      <c r="U43" s="74"/>
      <c r="V43" s="75"/>
      <c r="W43" s="75"/>
      <c r="X43" s="75"/>
      <c r="Y43" s="75"/>
      <c r="Z43" s="79"/>
      <c r="AA43" s="74"/>
      <c r="AB43" s="75"/>
      <c r="AC43" s="75"/>
      <c r="AD43" s="75"/>
      <c r="AE43" s="75"/>
      <c r="AF43" s="79"/>
      <c r="AG43" s="74"/>
      <c r="AH43" s="75"/>
      <c r="AI43" s="75"/>
      <c r="AJ43" s="75"/>
      <c r="AK43" s="75"/>
      <c r="AL43" s="79"/>
      <c r="AM43" s="74"/>
      <c r="AN43" s="75"/>
      <c r="AO43" s="75"/>
      <c r="AP43" s="75"/>
      <c r="AQ43" s="75"/>
      <c r="AR43" s="79"/>
      <c r="AS43" s="74"/>
      <c r="AT43" s="75"/>
      <c r="AU43" s="75"/>
      <c r="AV43" s="75"/>
      <c r="AW43" s="75"/>
      <c r="AX43" s="79"/>
      <c r="AY43" s="74"/>
      <c r="AZ43" s="75"/>
      <c r="BA43" s="75"/>
      <c r="BB43" s="75"/>
      <c r="BC43" s="75"/>
      <c r="BD43" s="76"/>
    </row>
    <row r="44" spans="1:56" s="10" customFormat="1" ht="23.25" customHeight="1">
      <c r="A44" s="105" t="s">
        <v>117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  <c r="Q44" s="64"/>
      <c r="R44" s="65"/>
      <c r="S44" s="65"/>
      <c r="T44" s="65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167"/>
      <c r="AN44" s="168"/>
      <c r="AO44" s="168"/>
      <c r="AP44" s="168"/>
      <c r="AQ44" s="168"/>
      <c r="AR44" s="169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61"/>
    </row>
    <row r="45" spans="1:56" s="10" customFormat="1" ht="12">
      <c r="A45" s="82" t="s">
        <v>75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3"/>
      <c r="Q45" s="84"/>
      <c r="R45" s="85"/>
      <c r="S45" s="85"/>
      <c r="T45" s="85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77"/>
      <c r="AT45" s="72"/>
      <c r="AU45" s="72"/>
      <c r="AV45" s="72"/>
      <c r="AW45" s="72"/>
      <c r="AX45" s="78"/>
      <c r="AY45" s="80"/>
      <c r="AZ45" s="80"/>
      <c r="BA45" s="80"/>
      <c r="BB45" s="80"/>
      <c r="BC45" s="80"/>
      <c r="BD45" s="81"/>
    </row>
    <row r="46" spans="1:56" s="10" customFormat="1" ht="12">
      <c r="A46" s="82" t="s">
        <v>73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Q46" s="84"/>
      <c r="R46" s="85"/>
      <c r="S46" s="85"/>
      <c r="T46" s="85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1"/>
    </row>
    <row r="47" spans="1:56" s="10" customFormat="1" ht="12">
      <c r="A47" s="103" t="s">
        <v>63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84" t="s">
        <v>135</v>
      </c>
      <c r="R47" s="85"/>
      <c r="S47" s="85"/>
      <c r="T47" s="85"/>
      <c r="U47" s="94"/>
      <c r="V47" s="80"/>
      <c r="W47" s="80"/>
      <c r="X47" s="80"/>
      <c r="Y47" s="80"/>
      <c r="Z47" s="80"/>
      <c r="AA47" s="80" t="s">
        <v>76</v>
      </c>
      <c r="AB47" s="80"/>
      <c r="AC47" s="80"/>
      <c r="AD47" s="80"/>
      <c r="AE47" s="80"/>
      <c r="AF47" s="80"/>
      <c r="AG47" s="80" t="s">
        <v>76</v>
      </c>
      <c r="AH47" s="80"/>
      <c r="AI47" s="80"/>
      <c r="AJ47" s="80"/>
      <c r="AK47" s="80"/>
      <c r="AL47" s="80"/>
      <c r="AM47" s="80" t="s">
        <v>76</v>
      </c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94"/>
      <c r="AZ47" s="80"/>
      <c r="BA47" s="80"/>
      <c r="BB47" s="80"/>
      <c r="BC47" s="80"/>
      <c r="BD47" s="81"/>
    </row>
    <row r="48" spans="1:56" s="10" customFormat="1" ht="13.5" customHeight="1">
      <c r="A48" s="101" t="s">
        <v>64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2"/>
      <c r="Q48" s="64" t="s">
        <v>136</v>
      </c>
      <c r="R48" s="65"/>
      <c r="S48" s="65"/>
      <c r="T48" s="65"/>
      <c r="U48" s="93"/>
      <c r="V48" s="53"/>
      <c r="W48" s="53"/>
      <c r="X48" s="53"/>
      <c r="Y48" s="53"/>
      <c r="Z48" s="53"/>
      <c r="AA48" s="53" t="s">
        <v>76</v>
      </c>
      <c r="AB48" s="53"/>
      <c r="AC48" s="53"/>
      <c r="AD48" s="53"/>
      <c r="AE48" s="53"/>
      <c r="AF48" s="53"/>
      <c r="AG48" s="53" t="s">
        <v>76</v>
      </c>
      <c r="AH48" s="53"/>
      <c r="AI48" s="53"/>
      <c r="AJ48" s="53"/>
      <c r="AK48" s="53"/>
      <c r="AL48" s="53"/>
      <c r="AM48" s="53" t="s">
        <v>76</v>
      </c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93"/>
      <c r="AZ48" s="53"/>
      <c r="BA48" s="53"/>
      <c r="BB48" s="53"/>
      <c r="BC48" s="53"/>
      <c r="BD48" s="61"/>
    </row>
    <row r="49" spans="1:56" s="10" customFormat="1" ht="12">
      <c r="A49" s="97" t="s">
        <v>151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  <c r="Q49" s="69"/>
      <c r="R49" s="70"/>
      <c r="S49" s="70"/>
      <c r="T49" s="70"/>
      <c r="U49" s="71"/>
      <c r="V49" s="72"/>
      <c r="W49" s="72"/>
      <c r="X49" s="72"/>
      <c r="Y49" s="72"/>
      <c r="Z49" s="78"/>
      <c r="AA49" s="77" t="s">
        <v>76</v>
      </c>
      <c r="AB49" s="72"/>
      <c r="AC49" s="72"/>
      <c r="AD49" s="72"/>
      <c r="AE49" s="72"/>
      <c r="AF49" s="78"/>
      <c r="AG49" s="77" t="s">
        <v>76</v>
      </c>
      <c r="AH49" s="72"/>
      <c r="AI49" s="72"/>
      <c r="AJ49" s="72"/>
      <c r="AK49" s="72"/>
      <c r="AL49" s="78"/>
      <c r="AM49" s="77"/>
      <c r="AN49" s="72"/>
      <c r="AO49" s="72"/>
      <c r="AP49" s="72"/>
      <c r="AQ49" s="72"/>
      <c r="AR49" s="78"/>
      <c r="AS49" s="71">
        <v>23078</v>
      </c>
      <c r="AT49" s="72"/>
      <c r="AU49" s="72"/>
      <c r="AV49" s="72"/>
      <c r="AW49" s="72"/>
      <c r="AX49" s="78"/>
      <c r="AY49" s="71">
        <v>23078</v>
      </c>
      <c r="AZ49" s="72"/>
      <c r="BA49" s="72"/>
      <c r="BB49" s="72"/>
      <c r="BC49" s="72"/>
      <c r="BD49" s="73"/>
    </row>
    <row r="50" spans="1:56" s="10" customFormat="1" ht="12">
      <c r="A50" s="99" t="s">
        <v>150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58" t="s">
        <v>137</v>
      </c>
      <c r="R50" s="59"/>
      <c r="S50" s="59"/>
      <c r="T50" s="59"/>
      <c r="U50" s="74"/>
      <c r="V50" s="75"/>
      <c r="W50" s="75"/>
      <c r="X50" s="75"/>
      <c r="Y50" s="75"/>
      <c r="Z50" s="79"/>
      <c r="AA50" s="74"/>
      <c r="AB50" s="75"/>
      <c r="AC50" s="75"/>
      <c r="AD50" s="75"/>
      <c r="AE50" s="75"/>
      <c r="AF50" s="79"/>
      <c r="AG50" s="74"/>
      <c r="AH50" s="75"/>
      <c r="AI50" s="75"/>
      <c r="AJ50" s="75"/>
      <c r="AK50" s="75"/>
      <c r="AL50" s="79"/>
      <c r="AM50" s="74"/>
      <c r="AN50" s="75"/>
      <c r="AO50" s="75"/>
      <c r="AP50" s="75"/>
      <c r="AQ50" s="75"/>
      <c r="AR50" s="79"/>
      <c r="AS50" s="74"/>
      <c r="AT50" s="75"/>
      <c r="AU50" s="75"/>
      <c r="AV50" s="75"/>
      <c r="AW50" s="75"/>
      <c r="AX50" s="79"/>
      <c r="AY50" s="74"/>
      <c r="AZ50" s="75"/>
      <c r="BA50" s="75"/>
      <c r="BB50" s="75"/>
      <c r="BC50" s="75"/>
      <c r="BD50" s="76"/>
    </row>
    <row r="51" spans="1:56" s="10" customFormat="1" ht="12">
      <c r="A51" s="95" t="s">
        <v>152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  <c r="Q51" s="64" t="s">
        <v>138</v>
      </c>
      <c r="R51" s="65"/>
      <c r="S51" s="65"/>
      <c r="T51" s="65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 t="s">
        <v>150</v>
      </c>
      <c r="AH51" s="53"/>
      <c r="AI51" s="53"/>
      <c r="AJ51" s="53"/>
      <c r="AK51" s="53"/>
      <c r="AL51" s="53"/>
      <c r="AM51" s="167" t="s">
        <v>156</v>
      </c>
      <c r="AN51" s="168"/>
      <c r="AO51" s="168"/>
      <c r="AP51" s="168"/>
      <c r="AQ51" s="168"/>
      <c r="AR51" s="169"/>
      <c r="AS51" s="65" t="s">
        <v>162</v>
      </c>
      <c r="AT51" s="65"/>
      <c r="AU51" s="65"/>
      <c r="AV51" s="65"/>
      <c r="AW51" s="65"/>
      <c r="AX51" s="65"/>
      <c r="AY51" s="65" t="s">
        <v>157</v>
      </c>
      <c r="AZ51" s="65"/>
      <c r="BA51" s="65"/>
      <c r="BB51" s="65"/>
      <c r="BC51" s="65"/>
      <c r="BD51" s="65"/>
    </row>
    <row r="52" spans="1:56" s="10" customFormat="1" ht="12">
      <c r="A52" s="67" t="s">
        <v>65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69"/>
      <c r="R52" s="70"/>
      <c r="S52" s="70"/>
      <c r="T52" s="70"/>
      <c r="U52" s="77">
        <v>11</v>
      </c>
      <c r="V52" s="72"/>
      <c r="W52" s="72"/>
      <c r="X52" s="72"/>
      <c r="Y52" s="72"/>
      <c r="Z52" s="78"/>
      <c r="AA52" s="77">
        <v>18600</v>
      </c>
      <c r="AB52" s="72"/>
      <c r="AC52" s="72"/>
      <c r="AD52" s="72"/>
      <c r="AE52" s="72"/>
      <c r="AF52" s="78"/>
      <c r="AG52" s="77">
        <v>2</v>
      </c>
      <c r="AH52" s="72"/>
      <c r="AI52" s="72"/>
      <c r="AJ52" s="72"/>
      <c r="AK52" s="72"/>
      <c r="AL52" s="78"/>
      <c r="AM52" s="77">
        <v>692</v>
      </c>
      <c r="AN52" s="72"/>
      <c r="AO52" s="72"/>
      <c r="AP52" s="72"/>
      <c r="AQ52" s="72"/>
      <c r="AR52" s="78"/>
      <c r="AS52" s="77"/>
      <c r="AT52" s="72"/>
      <c r="AU52" s="72"/>
      <c r="AV52" s="72"/>
      <c r="AW52" s="72"/>
      <c r="AX52" s="78"/>
      <c r="AY52" s="77">
        <v>19305</v>
      </c>
      <c r="AZ52" s="72"/>
      <c r="BA52" s="72"/>
      <c r="BB52" s="72"/>
      <c r="BC52" s="72"/>
      <c r="BD52" s="73"/>
    </row>
    <row r="53" spans="1:56" s="10" customFormat="1" ht="12">
      <c r="A53" s="48" t="s">
        <v>53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Q53" s="58" t="s">
        <v>139</v>
      </c>
      <c r="R53" s="59"/>
      <c r="S53" s="59"/>
      <c r="T53" s="59"/>
      <c r="U53" s="74"/>
      <c r="V53" s="75"/>
      <c r="W53" s="75"/>
      <c r="X53" s="75"/>
      <c r="Y53" s="75"/>
      <c r="Z53" s="79"/>
      <c r="AA53" s="74"/>
      <c r="AB53" s="75"/>
      <c r="AC53" s="75"/>
      <c r="AD53" s="75"/>
      <c r="AE53" s="75"/>
      <c r="AF53" s="79"/>
      <c r="AG53" s="74"/>
      <c r="AH53" s="75"/>
      <c r="AI53" s="75"/>
      <c r="AJ53" s="75"/>
      <c r="AK53" s="75"/>
      <c r="AL53" s="79"/>
      <c r="AM53" s="74"/>
      <c r="AN53" s="75"/>
      <c r="AO53" s="75"/>
      <c r="AP53" s="75"/>
      <c r="AQ53" s="75"/>
      <c r="AR53" s="79"/>
      <c r="AS53" s="74"/>
      <c r="AT53" s="75"/>
      <c r="AU53" s="75"/>
      <c r="AV53" s="75"/>
      <c r="AW53" s="75"/>
      <c r="AX53" s="79"/>
      <c r="AY53" s="74"/>
      <c r="AZ53" s="75"/>
      <c r="BA53" s="75"/>
      <c r="BB53" s="75"/>
      <c r="BC53" s="75"/>
      <c r="BD53" s="76"/>
    </row>
    <row r="54" spans="1:56" s="10" customFormat="1" ht="12">
      <c r="A54" s="21"/>
      <c r="B54" s="22"/>
      <c r="C54" s="22"/>
      <c r="D54" s="22"/>
      <c r="E54" s="23"/>
      <c r="F54" s="23"/>
      <c r="G54" s="46"/>
      <c r="H54" s="47" t="s">
        <v>56</v>
      </c>
      <c r="I54" s="92" t="s">
        <v>163</v>
      </c>
      <c r="J54" s="92"/>
      <c r="K54" s="23" t="s">
        <v>12</v>
      </c>
      <c r="L54" s="23"/>
      <c r="M54" s="22"/>
      <c r="N54" s="22"/>
      <c r="O54" s="22"/>
      <c r="P54" s="22"/>
      <c r="Q54" s="69"/>
      <c r="R54" s="70"/>
      <c r="S54" s="70"/>
      <c r="T54" s="70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77"/>
      <c r="AN54" s="72"/>
      <c r="AO54" s="72"/>
      <c r="AP54" s="72"/>
      <c r="AQ54" s="72"/>
      <c r="AR54" s="78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135"/>
    </row>
    <row r="55" spans="1:56" s="24" customFormat="1" ht="9.75">
      <c r="A55" s="86" t="s">
        <v>97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8"/>
      <c r="R55" s="89"/>
      <c r="S55" s="89"/>
      <c r="T55" s="8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131"/>
      <c r="AN55" s="132"/>
      <c r="AO55" s="132"/>
      <c r="AP55" s="132"/>
      <c r="AQ55" s="132"/>
      <c r="AR55" s="133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137"/>
    </row>
    <row r="56" spans="1:56" s="10" customFormat="1" ht="12">
      <c r="A56" s="82" t="s">
        <v>46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84" t="s">
        <v>140</v>
      </c>
      <c r="R56" s="85"/>
      <c r="S56" s="85"/>
      <c r="T56" s="85"/>
      <c r="U56" s="80" t="s">
        <v>76</v>
      </c>
      <c r="V56" s="80"/>
      <c r="W56" s="80"/>
      <c r="X56" s="80"/>
      <c r="Y56" s="80"/>
      <c r="Z56" s="80"/>
      <c r="AA56" s="80" t="s">
        <v>76</v>
      </c>
      <c r="AB56" s="80"/>
      <c r="AC56" s="80"/>
      <c r="AD56" s="80"/>
      <c r="AE56" s="80"/>
      <c r="AF56" s="80"/>
      <c r="AG56" s="80" t="s">
        <v>76</v>
      </c>
      <c r="AH56" s="80"/>
      <c r="AI56" s="80"/>
      <c r="AJ56" s="80"/>
      <c r="AK56" s="80"/>
      <c r="AL56" s="80"/>
      <c r="AM56" s="74"/>
      <c r="AN56" s="75"/>
      <c r="AO56" s="75"/>
      <c r="AP56" s="75"/>
      <c r="AQ56" s="75"/>
      <c r="AR56" s="79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1"/>
    </row>
    <row r="57" spans="1:56" s="10" customFormat="1" ht="12">
      <c r="A57" s="67" t="s">
        <v>50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  <c r="Q57" s="69" t="s">
        <v>141</v>
      </c>
      <c r="R57" s="70"/>
      <c r="S57" s="70"/>
      <c r="T57" s="70"/>
      <c r="U57" s="77" t="s">
        <v>76</v>
      </c>
      <c r="V57" s="72"/>
      <c r="W57" s="72"/>
      <c r="X57" s="72"/>
      <c r="Y57" s="72"/>
      <c r="Z57" s="78"/>
      <c r="AA57" s="77"/>
      <c r="AB57" s="72"/>
      <c r="AC57" s="72"/>
      <c r="AD57" s="72"/>
      <c r="AE57" s="72"/>
      <c r="AF57" s="78"/>
      <c r="AG57" s="77" t="s">
        <v>76</v>
      </c>
      <c r="AH57" s="72"/>
      <c r="AI57" s="72"/>
      <c r="AJ57" s="72"/>
      <c r="AK57" s="72"/>
      <c r="AL57" s="78"/>
      <c r="AM57" s="77"/>
      <c r="AN57" s="72"/>
      <c r="AO57" s="72"/>
      <c r="AP57" s="72"/>
      <c r="AQ57" s="72"/>
      <c r="AR57" s="78"/>
      <c r="AS57" s="77"/>
      <c r="AT57" s="72"/>
      <c r="AU57" s="72"/>
      <c r="AV57" s="72"/>
      <c r="AW57" s="72"/>
      <c r="AX57" s="78"/>
      <c r="AY57" s="77"/>
      <c r="AZ57" s="72"/>
      <c r="BA57" s="72"/>
      <c r="BB57" s="72"/>
      <c r="BC57" s="72"/>
      <c r="BD57" s="73"/>
    </row>
    <row r="58" spans="1:56" s="10" customFormat="1" ht="12">
      <c r="A58" s="48" t="s">
        <v>51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58"/>
      <c r="R58" s="59"/>
      <c r="S58" s="59"/>
      <c r="T58" s="59"/>
      <c r="U58" s="74"/>
      <c r="V58" s="75"/>
      <c r="W58" s="75"/>
      <c r="X58" s="75"/>
      <c r="Y58" s="75"/>
      <c r="Z58" s="79"/>
      <c r="AA58" s="74"/>
      <c r="AB58" s="75"/>
      <c r="AC58" s="75"/>
      <c r="AD58" s="75"/>
      <c r="AE58" s="75"/>
      <c r="AF58" s="79"/>
      <c r="AG58" s="74"/>
      <c r="AH58" s="75"/>
      <c r="AI58" s="75"/>
      <c r="AJ58" s="75"/>
      <c r="AK58" s="75"/>
      <c r="AL58" s="79"/>
      <c r="AM58" s="74"/>
      <c r="AN58" s="75"/>
      <c r="AO58" s="75"/>
      <c r="AP58" s="75"/>
      <c r="AQ58" s="75"/>
      <c r="AR58" s="79"/>
      <c r="AS58" s="74"/>
      <c r="AT58" s="75"/>
      <c r="AU58" s="75"/>
      <c r="AV58" s="75"/>
      <c r="AW58" s="75"/>
      <c r="AX58" s="79"/>
      <c r="AY58" s="74"/>
      <c r="AZ58" s="75"/>
      <c r="BA58" s="75"/>
      <c r="BB58" s="75"/>
      <c r="BC58" s="75"/>
      <c r="BD58" s="76"/>
    </row>
    <row r="59" spans="1:56" s="10" customFormat="1" ht="23.25" customHeight="1">
      <c r="A59" s="105" t="s">
        <v>117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  <c r="Q59" s="64" t="s">
        <v>142</v>
      </c>
      <c r="R59" s="65"/>
      <c r="S59" s="65"/>
      <c r="T59" s="65"/>
      <c r="U59" s="53" t="s">
        <v>76</v>
      </c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167"/>
      <c r="AN59" s="168"/>
      <c r="AO59" s="168"/>
      <c r="AP59" s="168"/>
      <c r="AQ59" s="168"/>
      <c r="AR59" s="169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61"/>
    </row>
    <row r="60" spans="1:56" s="10" customFormat="1" ht="12">
      <c r="A60" s="138" t="s">
        <v>67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69"/>
      <c r="R60" s="70"/>
      <c r="S60" s="70"/>
      <c r="T60" s="70"/>
      <c r="U60" s="77">
        <v>11</v>
      </c>
      <c r="V60" s="72"/>
      <c r="W60" s="72"/>
      <c r="X60" s="72"/>
      <c r="Y60" s="72"/>
      <c r="Z60" s="78"/>
      <c r="AA60" s="77">
        <v>18600</v>
      </c>
      <c r="AB60" s="72"/>
      <c r="AC60" s="72"/>
      <c r="AD60" s="72"/>
      <c r="AE60" s="72"/>
      <c r="AF60" s="78"/>
      <c r="AG60" s="77">
        <v>2</v>
      </c>
      <c r="AH60" s="72"/>
      <c r="AI60" s="72"/>
      <c r="AJ60" s="72"/>
      <c r="AK60" s="72"/>
      <c r="AL60" s="78"/>
      <c r="AM60" s="77">
        <v>692</v>
      </c>
      <c r="AN60" s="72"/>
      <c r="AO60" s="72"/>
      <c r="AP60" s="72"/>
      <c r="AQ60" s="72"/>
      <c r="AR60" s="78"/>
      <c r="AS60" s="77" t="s">
        <v>150</v>
      </c>
      <c r="AT60" s="72"/>
      <c r="AU60" s="72"/>
      <c r="AV60" s="72"/>
      <c r="AW60" s="72"/>
      <c r="AX60" s="78"/>
      <c r="AY60" s="77">
        <f>SUM(U60:AX61)</f>
        <v>19305</v>
      </c>
      <c r="AZ60" s="72"/>
      <c r="BA60" s="72"/>
      <c r="BB60" s="72"/>
      <c r="BC60" s="72"/>
      <c r="BD60" s="73"/>
    </row>
    <row r="61" spans="1:56" s="10" customFormat="1" ht="12">
      <c r="A61" s="82" t="s">
        <v>68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  <c r="Q61" s="84" t="s">
        <v>105</v>
      </c>
      <c r="R61" s="85"/>
      <c r="S61" s="85"/>
      <c r="T61" s="85"/>
      <c r="U61" s="74"/>
      <c r="V61" s="75"/>
      <c r="W61" s="75"/>
      <c r="X61" s="75"/>
      <c r="Y61" s="75"/>
      <c r="Z61" s="79"/>
      <c r="AA61" s="74"/>
      <c r="AB61" s="75"/>
      <c r="AC61" s="75"/>
      <c r="AD61" s="75"/>
      <c r="AE61" s="75"/>
      <c r="AF61" s="79"/>
      <c r="AG61" s="74"/>
      <c r="AH61" s="75"/>
      <c r="AI61" s="75"/>
      <c r="AJ61" s="75"/>
      <c r="AK61" s="75"/>
      <c r="AL61" s="79"/>
      <c r="AM61" s="74"/>
      <c r="AN61" s="75"/>
      <c r="AO61" s="75"/>
      <c r="AP61" s="75"/>
      <c r="AQ61" s="75"/>
      <c r="AR61" s="79"/>
      <c r="AS61" s="74"/>
      <c r="AT61" s="75"/>
      <c r="AU61" s="75"/>
      <c r="AV61" s="75"/>
      <c r="AW61" s="75"/>
      <c r="AX61" s="79"/>
      <c r="AY61" s="74"/>
      <c r="AZ61" s="75"/>
      <c r="BA61" s="75"/>
      <c r="BB61" s="75"/>
      <c r="BC61" s="75"/>
      <c r="BD61" s="76"/>
    </row>
    <row r="62" spans="1:56" s="10" customFormat="1" ht="12">
      <c r="A62" s="138" t="s">
        <v>54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8"/>
      <c r="Q62" s="69"/>
      <c r="R62" s="70"/>
      <c r="S62" s="70"/>
      <c r="T62" s="70"/>
      <c r="U62" s="77" t="s">
        <v>76</v>
      </c>
      <c r="V62" s="72"/>
      <c r="W62" s="72"/>
      <c r="X62" s="72"/>
      <c r="Y62" s="72"/>
      <c r="Z62" s="78"/>
      <c r="AA62" s="77"/>
      <c r="AB62" s="72"/>
      <c r="AC62" s="72"/>
      <c r="AD62" s="72"/>
      <c r="AE62" s="72"/>
      <c r="AF62" s="78"/>
      <c r="AG62" s="77" t="s">
        <v>76</v>
      </c>
      <c r="AH62" s="72"/>
      <c r="AI62" s="72"/>
      <c r="AJ62" s="72"/>
      <c r="AK62" s="72"/>
      <c r="AL62" s="78"/>
      <c r="AM62" s="77" t="s">
        <v>76</v>
      </c>
      <c r="AN62" s="72"/>
      <c r="AO62" s="72"/>
      <c r="AP62" s="72"/>
      <c r="AQ62" s="72"/>
      <c r="AR62" s="78"/>
      <c r="AS62" s="77"/>
      <c r="AT62" s="72"/>
      <c r="AU62" s="72"/>
      <c r="AV62" s="72"/>
      <c r="AW62" s="72"/>
      <c r="AX62" s="78"/>
      <c r="AY62" s="77"/>
      <c r="AZ62" s="72"/>
      <c r="BA62" s="72"/>
      <c r="BB62" s="72"/>
      <c r="BC62" s="72"/>
      <c r="BD62" s="73"/>
    </row>
    <row r="63" spans="1:56" s="10" customFormat="1" ht="12">
      <c r="A63" s="48" t="s">
        <v>55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  <c r="Q63" s="58" t="s">
        <v>143</v>
      </c>
      <c r="R63" s="59"/>
      <c r="S63" s="59"/>
      <c r="T63" s="59"/>
      <c r="U63" s="74"/>
      <c r="V63" s="75"/>
      <c r="W63" s="75"/>
      <c r="X63" s="75"/>
      <c r="Y63" s="75"/>
      <c r="Z63" s="79"/>
      <c r="AA63" s="74"/>
      <c r="AB63" s="75"/>
      <c r="AC63" s="75"/>
      <c r="AD63" s="75"/>
      <c r="AE63" s="75"/>
      <c r="AF63" s="79"/>
      <c r="AG63" s="74"/>
      <c r="AH63" s="75"/>
      <c r="AI63" s="75"/>
      <c r="AJ63" s="75"/>
      <c r="AK63" s="75"/>
      <c r="AL63" s="79"/>
      <c r="AM63" s="74"/>
      <c r="AN63" s="75"/>
      <c r="AO63" s="75"/>
      <c r="AP63" s="75"/>
      <c r="AQ63" s="75"/>
      <c r="AR63" s="79"/>
      <c r="AS63" s="74"/>
      <c r="AT63" s="75"/>
      <c r="AU63" s="75"/>
      <c r="AV63" s="75"/>
      <c r="AW63" s="75"/>
      <c r="AX63" s="79"/>
      <c r="AY63" s="74"/>
      <c r="AZ63" s="75"/>
      <c r="BA63" s="75"/>
      <c r="BB63" s="75"/>
      <c r="BC63" s="75"/>
      <c r="BD63" s="76"/>
    </row>
    <row r="64" spans="1:56" s="10" customFormat="1" ht="13.5" customHeight="1">
      <c r="A64" s="82" t="s">
        <v>47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3"/>
      <c r="Q64" s="84" t="s">
        <v>144</v>
      </c>
      <c r="R64" s="85"/>
      <c r="S64" s="85"/>
      <c r="T64" s="85"/>
      <c r="U64" s="80" t="s">
        <v>76</v>
      </c>
      <c r="V64" s="80"/>
      <c r="W64" s="80"/>
      <c r="X64" s="80"/>
      <c r="Y64" s="80"/>
      <c r="Z64" s="80"/>
      <c r="AA64" s="80" t="s">
        <v>76</v>
      </c>
      <c r="AB64" s="80"/>
      <c r="AC64" s="80"/>
      <c r="AD64" s="80"/>
      <c r="AE64" s="80"/>
      <c r="AF64" s="80"/>
      <c r="AG64" s="80" t="s">
        <v>76</v>
      </c>
      <c r="AH64" s="80"/>
      <c r="AI64" s="80"/>
      <c r="AJ64" s="80"/>
      <c r="AK64" s="80"/>
      <c r="AL64" s="80"/>
      <c r="AM64" s="115">
        <v>1860</v>
      </c>
      <c r="AN64" s="116"/>
      <c r="AO64" s="116"/>
      <c r="AP64" s="116"/>
      <c r="AQ64" s="116"/>
      <c r="AR64" s="117"/>
      <c r="AS64" s="80"/>
      <c r="AT64" s="80"/>
      <c r="AU64" s="80"/>
      <c r="AV64" s="80"/>
      <c r="AW64" s="80"/>
      <c r="AX64" s="80"/>
      <c r="AY64" s="80">
        <v>1860</v>
      </c>
      <c r="AZ64" s="80"/>
      <c r="BA64" s="80"/>
      <c r="BB64" s="80"/>
      <c r="BC64" s="80"/>
      <c r="BD64" s="81"/>
    </row>
    <row r="65" spans="1:56" s="10" customFormat="1" ht="13.5" customHeight="1" thickBot="1">
      <c r="A65" s="95" t="s">
        <v>57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6"/>
      <c r="Q65" s="125" t="s">
        <v>145</v>
      </c>
      <c r="R65" s="126"/>
      <c r="S65" s="126"/>
      <c r="T65" s="126"/>
      <c r="U65" s="139" t="s">
        <v>76</v>
      </c>
      <c r="V65" s="139"/>
      <c r="W65" s="139"/>
      <c r="X65" s="139"/>
      <c r="Y65" s="139"/>
      <c r="Z65" s="139"/>
      <c r="AA65" s="139" t="s">
        <v>76</v>
      </c>
      <c r="AB65" s="139"/>
      <c r="AC65" s="139"/>
      <c r="AD65" s="139"/>
      <c r="AE65" s="139"/>
      <c r="AF65" s="139"/>
      <c r="AG65" s="139" t="s">
        <v>76</v>
      </c>
      <c r="AH65" s="139"/>
      <c r="AI65" s="139"/>
      <c r="AJ65" s="139"/>
      <c r="AK65" s="139"/>
      <c r="AL65" s="139"/>
      <c r="AM65" s="142"/>
      <c r="AN65" s="143"/>
      <c r="AO65" s="143"/>
      <c r="AP65" s="143"/>
      <c r="AQ65" s="143"/>
      <c r="AR65" s="144"/>
      <c r="AS65" s="140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41"/>
    </row>
  </sheetData>
  <mergeCells count="331">
    <mergeCell ref="AM59:AR59"/>
    <mergeCell ref="AM60:AR61"/>
    <mergeCell ref="AM51:AR51"/>
    <mergeCell ref="AM52:AR53"/>
    <mergeCell ref="AM54:AR56"/>
    <mergeCell ref="AM57:AR58"/>
    <mergeCell ref="AM29:AR29"/>
    <mergeCell ref="AM47:AR47"/>
    <mergeCell ref="AM30:AR31"/>
    <mergeCell ref="AM32:AR33"/>
    <mergeCell ref="AM34:AR34"/>
    <mergeCell ref="AM35:AR35"/>
    <mergeCell ref="AM42:AR43"/>
    <mergeCell ref="AM44:AR44"/>
    <mergeCell ref="AM45:AR45"/>
    <mergeCell ref="AM46:AR46"/>
    <mergeCell ref="AM17:AR20"/>
    <mergeCell ref="AM21:AR21"/>
    <mergeCell ref="AS17:AX20"/>
    <mergeCell ref="AY17:BD20"/>
    <mergeCell ref="AS21:AX21"/>
    <mergeCell ref="AY21:BD21"/>
    <mergeCell ref="T5:U5"/>
    <mergeCell ref="AG60:AL61"/>
    <mergeCell ref="AS60:AX61"/>
    <mergeCell ref="AY60:BD61"/>
    <mergeCell ref="U57:Z58"/>
    <mergeCell ref="AA57:AF58"/>
    <mergeCell ref="AS34:AX34"/>
    <mergeCell ref="AY34:BD34"/>
    <mergeCell ref="AY35:BD35"/>
    <mergeCell ref="AS52:AX53"/>
    <mergeCell ref="U62:Z63"/>
    <mergeCell ref="AA62:AF63"/>
    <mergeCell ref="AG62:AL63"/>
    <mergeCell ref="AS62:AX63"/>
    <mergeCell ref="AM62:AR63"/>
    <mergeCell ref="AY62:BD63"/>
    <mergeCell ref="AY57:BD58"/>
    <mergeCell ref="AG54:AL54"/>
    <mergeCell ref="AS54:AX54"/>
    <mergeCell ref="AY54:BD54"/>
    <mergeCell ref="AG55:AL55"/>
    <mergeCell ref="AS55:AX55"/>
    <mergeCell ref="AY55:BD55"/>
    <mergeCell ref="AG57:AL58"/>
    <mergeCell ref="AS57:AX58"/>
    <mergeCell ref="AY52:BD53"/>
    <mergeCell ref="AS38:AX38"/>
    <mergeCell ref="AY38:BD38"/>
    <mergeCell ref="AY39:BD39"/>
    <mergeCell ref="AY45:BD45"/>
    <mergeCell ref="AY42:BD43"/>
    <mergeCell ref="AS46:AX46"/>
    <mergeCell ref="AY46:BD46"/>
    <mergeCell ref="AY44:BD44"/>
    <mergeCell ref="AS45:AX45"/>
    <mergeCell ref="AS32:AX33"/>
    <mergeCell ref="AG32:AL33"/>
    <mergeCell ref="AY40:BD41"/>
    <mergeCell ref="AS40:AX41"/>
    <mergeCell ref="AG40:AL41"/>
    <mergeCell ref="AG34:AL34"/>
    <mergeCell ref="AY36:BD36"/>
    <mergeCell ref="AG37:AL37"/>
    <mergeCell ref="AS37:AX37"/>
    <mergeCell ref="AY37:BD37"/>
    <mergeCell ref="AG65:AL65"/>
    <mergeCell ref="AS65:AX65"/>
    <mergeCell ref="AY65:BD65"/>
    <mergeCell ref="AG64:AL64"/>
    <mergeCell ref="AS64:AX64"/>
    <mergeCell ref="AY64:BD64"/>
    <mergeCell ref="AM64:AR64"/>
    <mergeCell ref="AM65:AR65"/>
    <mergeCell ref="A65:P65"/>
    <mergeCell ref="Q65:T65"/>
    <mergeCell ref="U65:Z65"/>
    <mergeCell ref="AA65:AF65"/>
    <mergeCell ref="A64:P64"/>
    <mergeCell ref="Q64:T64"/>
    <mergeCell ref="U64:Z64"/>
    <mergeCell ref="AA64:AF64"/>
    <mergeCell ref="A63:P63"/>
    <mergeCell ref="Q63:T63"/>
    <mergeCell ref="A62:P62"/>
    <mergeCell ref="Q62:T62"/>
    <mergeCell ref="A61:P61"/>
    <mergeCell ref="Q61:T61"/>
    <mergeCell ref="U60:Z61"/>
    <mergeCell ref="AA60:AF61"/>
    <mergeCell ref="A60:P60"/>
    <mergeCell ref="Q60:T60"/>
    <mergeCell ref="AY22:BD23"/>
    <mergeCell ref="A59:P59"/>
    <mergeCell ref="Q59:T59"/>
    <mergeCell ref="U59:Z59"/>
    <mergeCell ref="AA59:AF59"/>
    <mergeCell ref="AG59:AL59"/>
    <mergeCell ref="AS59:AX59"/>
    <mergeCell ref="AY59:BD59"/>
    <mergeCell ref="AY25:BD25"/>
    <mergeCell ref="AY32:BD33"/>
    <mergeCell ref="AS27:AX28"/>
    <mergeCell ref="AY26:BD26"/>
    <mergeCell ref="AY27:BD28"/>
    <mergeCell ref="AY24:BD24"/>
    <mergeCell ref="AS22:AX23"/>
    <mergeCell ref="AG25:AL25"/>
    <mergeCell ref="AG26:AL26"/>
    <mergeCell ref="AG27:AL28"/>
    <mergeCell ref="AS24:AX24"/>
    <mergeCell ref="AS25:AX25"/>
    <mergeCell ref="AM22:AR23"/>
    <mergeCell ref="AM24:AR26"/>
    <mergeCell ref="AM27:AR28"/>
    <mergeCell ref="AS26:AX26"/>
    <mergeCell ref="AG17:AL17"/>
    <mergeCell ref="AG18:AL18"/>
    <mergeCell ref="AG19:AL19"/>
    <mergeCell ref="AG20:AL20"/>
    <mergeCell ref="AG21:AL21"/>
    <mergeCell ref="AG24:AL24"/>
    <mergeCell ref="AA29:AF29"/>
    <mergeCell ref="AA30:AF31"/>
    <mergeCell ref="AA27:AF28"/>
    <mergeCell ref="AG22:AL23"/>
    <mergeCell ref="AG29:AL29"/>
    <mergeCell ref="AA17:AF17"/>
    <mergeCell ref="AA18:AF18"/>
    <mergeCell ref="AA19:AF19"/>
    <mergeCell ref="AA20:AF20"/>
    <mergeCell ref="U17:Z17"/>
    <mergeCell ref="U18:Z18"/>
    <mergeCell ref="U19:Z19"/>
    <mergeCell ref="A30:P30"/>
    <mergeCell ref="A29:P29"/>
    <mergeCell ref="A22:P22"/>
    <mergeCell ref="A23:P23"/>
    <mergeCell ref="A25:P25"/>
    <mergeCell ref="Q23:T23"/>
    <mergeCell ref="Q24:T24"/>
    <mergeCell ref="A31:P31"/>
    <mergeCell ref="A32:P32"/>
    <mergeCell ref="Q18:T18"/>
    <mergeCell ref="Q19:T19"/>
    <mergeCell ref="Q20:T20"/>
    <mergeCell ref="Q21:T21"/>
    <mergeCell ref="Q22:T22"/>
    <mergeCell ref="A26:P26"/>
    <mergeCell ref="A27:P27"/>
    <mergeCell ref="A28:P28"/>
    <mergeCell ref="A15:BD15"/>
    <mergeCell ref="AS13:BD13"/>
    <mergeCell ref="AB11:AK11"/>
    <mergeCell ref="AS11:AX12"/>
    <mergeCell ref="AY11:BD12"/>
    <mergeCell ref="A12:AC12"/>
    <mergeCell ref="X9:AH9"/>
    <mergeCell ref="A33:P33"/>
    <mergeCell ref="Q33:T33"/>
    <mergeCell ref="AA32:AF33"/>
    <mergeCell ref="U32:Z33"/>
    <mergeCell ref="I24:J24"/>
    <mergeCell ref="A19:P19"/>
    <mergeCell ref="A20:P20"/>
    <mergeCell ref="A21:P21"/>
    <mergeCell ref="A18:P18"/>
    <mergeCell ref="AS35:AX35"/>
    <mergeCell ref="AS30:AX31"/>
    <mergeCell ref="AG30:AL31"/>
    <mergeCell ref="Q29:T29"/>
    <mergeCell ref="Q30:T30"/>
    <mergeCell ref="Q31:T31"/>
    <mergeCell ref="Q32:T32"/>
    <mergeCell ref="Q35:T35"/>
    <mergeCell ref="U35:Z35"/>
    <mergeCell ref="AA35:AF35"/>
    <mergeCell ref="Q37:T37"/>
    <mergeCell ref="U37:Z37"/>
    <mergeCell ref="AA37:AF37"/>
    <mergeCell ref="A17:T17"/>
    <mergeCell ref="U20:Z20"/>
    <mergeCell ref="A35:P35"/>
    <mergeCell ref="A34:P34"/>
    <mergeCell ref="Q34:T34"/>
    <mergeCell ref="U34:Z34"/>
    <mergeCell ref="AA34:AF34"/>
    <mergeCell ref="AS36:AX36"/>
    <mergeCell ref="U36:Z36"/>
    <mergeCell ref="AA36:AF36"/>
    <mergeCell ref="AM36:AR36"/>
    <mergeCell ref="U42:Z43"/>
    <mergeCell ref="AA42:AF43"/>
    <mergeCell ref="AG39:AL39"/>
    <mergeCell ref="AA40:AF41"/>
    <mergeCell ref="AA39:AF39"/>
    <mergeCell ref="AM39:AR39"/>
    <mergeCell ref="AM40:AR41"/>
    <mergeCell ref="U29:Z29"/>
    <mergeCell ref="U30:Z31"/>
    <mergeCell ref="AM37:AR37"/>
    <mergeCell ref="AM38:AR38"/>
    <mergeCell ref="AG36:AL36"/>
    <mergeCell ref="U38:Z38"/>
    <mergeCell ref="AA38:AF38"/>
    <mergeCell ref="AG35:AL35"/>
    <mergeCell ref="U27:Z28"/>
    <mergeCell ref="A41:P41"/>
    <mergeCell ref="Q41:T41"/>
    <mergeCell ref="Q25:T25"/>
    <mergeCell ref="Q26:T26"/>
    <mergeCell ref="Q27:T27"/>
    <mergeCell ref="Q28:T28"/>
    <mergeCell ref="A36:P36"/>
    <mergeCell ref="Q36:T36"/>
    <mergeCell ref="A37:P37"/>
    <mergeCell ref="U21:Z21"/>
    <mergeCell ref="U24:Z24"/>
    <mergeCell ref="U22:Z23"/>
    <mergeCell ref="A39:P39"/>
    <mergeCell ref="Q39:T39"/>
    <mergeCell ref="U39:Z39"/>
    <mergeCell ref="A38:P38"/>
    <mergeCell ref="Q38:T38"/>
    <mergeCell ref="U25:Z25"/>
    <mergeCell ref="U26:Z26"/>
    <mergeCell ref="A42:P42"/>
    <mergeCell ref="Q42:T42"/>
    <mergeCell ref="AA21:AF21"/>
    <mergeCell ref="AA22:AF23"/>
    <mergeCell ref="AA24:AF24"/>
    <mergeCell ref="AA25:AF25"/>
    <mergeCell ref="AA26:AF26"/>
    <mergeCell ref="A40:P40"/>
    <mergeCell ref="Q40:T40"/>
    <mergeCell ref="U40:Z41"/>
    <mergeCell ref="A43:P43"/>
    <mergeCell ref="Q43:T43"/>
    <mergeCell ref="A45:P45"/>
    <mergeCell ref="Q45:T45"/>
    <mergeCell ref="A44:P44"/>
    <mergeCell ref="Q44:T44"/>
    <mergeCell ref="U45:Z45"/>
    <mergeCell ref="AA45:AF45"/>
    <mergeCell ref="A47:P47"/>
    <mergeCell ref="Q47:T47"/>
    <mergeCell ref="U47:Z47"/>
    <mergeCell ref="AA47:AF47"/>
    <mergeCell ref="A46:P46"/>
    <mergeCell ref="Q46:T46"/>
    <mergeCell ref="U46:Z46"/>
    <mergeCell ref="AA46:AF46"/>
    <mergeCell ref="A48:P48"/>
    <mergeCell ref="Q48:T48"/>
    <mergeCell ref="U48:Z48"/>
    <mergeCell ref="AA48:AF48"/>
    <mergeCell ref="AA49:AF50"/>
    <mergeCell ref="A51:P51"/>
    <mergeCell ref="Q51:T51"/>
    <mergeCell ref="U51:Z51"/>
    <mergeCell ref="AA51:AF51"/>
    <mergeCell ref="A49:P49"/>
    <mergeCell ref="Q49:T49"/>
    <mergeCell ref="U49:Z50"/>
    <mergeCell ref="A50:P50"/>
    <mergeCell ref="Q50:T50"/>
    <mergeCell ref="AG51:AL51"/>
    <mergeCell ref="AS51:AX51"/>
    <mergeCell ref="AY51:BD51"/>
    <mergeCell ref="AS29:AX29"/>
    <mergeCell ref="AG48:AL48"/>
    <mergeCell ref="AS48:AX48"/>
    <mergeCell ref="AY48:BD48"/>
    <mergeCell ref="AG47:AL47"/>
    <mergeCell ref="AY47:BD47"/>
    <mergeCell ref="AG49:AL50"/>
    <mergeCell ref="AG45:AL45"/>
    <mergeCell ref="AS47:AX47"/>
    <mergeCell ref="AG38:AL38"/>
    <mergeCell ref="AS49:AX50"/>
    <mergeCell ref="AG46:AL46"/>
    <mergeCell ref="AM48:AR48"/>
    <mergeCell ref="AM49:AR50"/>
    <mergeCell ref="AS39:AX39"/>
    <mergeCell ref="AG42:AL43"/>
    <mergeCell ref="AS42:AX43"/>
    <mergeCell ref="Q53:T53"/>
    <mergeCell ref="U52:Z53"/>
    <mergeCell ref="AA52:AF53"/>
    <mergeCell ref="A52:P52"/>
    <mergeCell ref="Q52:T52"/>
    <mergeCell ref="A53:P53"/>
    <mergeCell ref="AY29:BD29"/>
    <mergeCell ref="AY30:BD31"/>
    <mergeCell ref="A55:P55"/>
    <mergeCell ref="Q55:T55"/>
    <mergeCell ref="U55:Z55"/>
    <mergeCell ref="AA55:AF55"/>
    <mergeCell ref="Q54:T54"/>
    <mergeCell ref="U54:Z54"/>
    <mergeCell ref="AA54:AF54"/>
    <mergeCell ref="I54:J54"/>
    <mergeCell ref="A56:P56"/>
    <mergeCell ref="Q56:T56"/>
    <mergeCell ref="U56:Z56"/>
    <mergeCell ref="AA56:AF56"/>
    <mergeCell ref="BA7:BD7"/>
    <mergeCell ref="H8:AF8"/>
    <mergeCell ref="AS8:BD8"/>
    <mergeCell ref="A57:P57"/>
    <mergeCell ref="Q57:T57"/>
    <mergeCell ref="AY49:BD50"/>
    <mergeCell ref="AG52:AL53"/>
    <mergeCell ref="AG56:AL56"/>
    <mergeCell ref="AS56:AX56"/>
    <mergeCell ref="AY56:BD56"/>
    <mergeCell ref="A4:AK4"/>
    <mergeCell ref="AS5:BD5"/>
    <mergeCell ref="AS6:BD6"/>
    <mergeCell ref="A58:P58"/>
    <mergeCell ref="Q58:T58"/>
    <mergeCell ref="AS9:BD9"/>
    <mergeCell ref="J10:AF10"/>
    <mergeCell ref="AS10:BD10"/>
    <mergeCell ref="AS7:AV7"/>
    <mergeCell ref="AW7:AZ7"/>
    <mergeCell ref="U44:Z44"/>
    <mergeCell ref="AA44:AF44"/>
    <mergeCell ref="AG44:AL44"/>
    <mergeCell ref="AS44:AX44"/>
  </mergeCells>
  <printOptions/>
  <pageMargins left="0.7874015748031497" right="0.5905511811023623" top="0.5905511811023623" bottom="0.3937007874015748" header="0.2755905511811024" footer="0.2755905511811024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D64"/>
  <sheetViews>
    <sheetView workbookViewId="0" topLeftCell="A35">
      <selection activeCell="AY67" sqref="AY67"/>
    </sheetView>
  </sheetViews>
  <sheetFormatPr defaultColWidth="9.00390625" defaultRowHeight="12.75"/>
  <cols>
    <col min="1" max="16384" width="1.75390625" style="1" customWidth="1"/>
  </cols>
  <sheetData>
    <row r="1" ht="11.25">
      <c r="BD1" s="25" t="s">
        <v>18</v>
      </c>
    </row>
    <row r="2" spans="1:56" s="20" customFormat="1" ht="10.5">
      <c r="A2" s="118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  <c r="U2" s="109" t="s">
        <v>41</v>
      </c>
      <c r="V2" s="109"/>
      <c r="W2" s="109"/>
      <c r="X2" s="109"/>
      <c r="Y2" s="109"/>
      <c r="Z2" s="109"/>
      <c r="AA2" s="109" t="s">
        <v>43</v>
      </c>
      <c r="AB2" s="109"/>
      <c r="AC2" s="109"/>
      <c r="AD2" s="109"/>
      <c r="AE2" s="109"/>
      <c r="AF2" s="109"/>
      <c r="AG2" s="109" t="s">
        <v>44</v>
      </c>
      <c r="AH2" s="109"/>
      <c r="AI2" s="109"/>
      <c r="AJ2" s="109"/>
      <c r="AK2" s="109"/>
      <c r="AL2" s="109"/>
      <c r="AM2" s="109" t="s">
        <v>69</v>
      </c>
      <c r="AN2" s="109"/>
      <c r="AO2" s="109"/>
      <c r="AP2" s="109"/>
      <c r="AQ2" s="109"/>
      <c r="AR2" s="109"/>
      <c r="AS2" s="146" t="s">
        <v>118</v>
      </c>
      <c r="AT2" s="147"/>
      <c r="AU2" s="147"/>
      <c r="AV2" s="147"/>
      <c r="AW2" s="147"/>
      <c r="AX2" s="148"/>
      <c r="AY2" s="109" t="s">
        <v>40</v>
      </c>
      <c r="AZ2" s="109"/>
      <c r="BA2" s="109"/>
      <c r="BB2" s="109"/>
      <c r="BC2" s="109"/>
      <c r="BD2" s="109"/>
    </row>
    <row r="3" spans="1:56" s="20" customFormat="1" ht="10.5">
      <c r="A3" s="121" t="s">
        <v>38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 t="s">
        <v>39</v>
      </c>
      <c r="R3" s="121"/>
      <c r="S3" s="121"/>
      <c r="T3" s="121"/>
      <c r="U3" s="121" t="s">
        <v>42</v>
      </c>
      <c r="V3" s="121"/>
      <c r="W3" s="121"/>
      <c r="X3" s="121"/>
      <c r="Y3" s="121"/>
      <c r="Z3" s="121"/>
      <c r="AA3" s="121" t="s">
        <v>42</v>
      </c>
      <c r="AB3" s="121"/>
      <c r="AC3" s="121"/>
      <c r="AD3" s="121"/>
      <c r="AE3" s="121"/>
      <c r="AF3" s="121"/>
      <c r="AG3" s="121" t="s">
        <v>42</v>
      </c>
      <c r="AH3" s="121"/>
      <c r="AI3" s="121"/>
      <c r="AJ3" s="121"/>
      <c r="AK3" s="121"/>
      <c r="AL3" s="121"/>
      <c r="AM3" s="121" t="s">
        <v>70</v>
      </c>
      <c r="AN3" s="121"/>
      <c r="AO3" s="121"/>
      <c r="AP3" s="121"/>
      <c r="AQ3" s="121"/>
      <c r="AR3" s="121"/>
      <c r="AS3" s="149"/>
      <c r="AT3" s="150"/>
      <c r="AU3" s="150"/>
      <c r="AV3" s="150"/>
      <c r="AW3" s="150"/>
      <c r="AX3" s="151"/>
      <c r="AY3" s="121"/>
      <c r="AZ3" s="121"/>
      <c r="BA3" s="121"/>
      <c r="BB3" s="121"/>
      <c r="BC3" s="121"/>
      <c r="BD3" s="121"/>
    </row>
    <row r="4" spans="1:56" s="20" customFormat="1" ht="10.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 t="s">
        <v>71</v>
      </c>
      <c r="AN4" s="121"/>
      <c r="AO4" s="121"/>
      <c r="AP4" s="121"/>
      <c r="AQ4" s="121"/>
      <c r="AR4" s="121"/>
      <c r="AS4" s="149"/>
      <c r="AT4" s="150"/>
      <c r="AU4" s="150"/>
      <c r="AV4" s="150"/>
      <c r="AW4" s="150"/>
      <c r="AX4" s="151"/>
      <c r="AY4" s="121"/>
      <c r="AZ4" s="121"/>
      <c r="BA4" s="121"/>
      <c r="BB4" s="121"/>
      <c r="BC4" s="121"/>
      <c r="BD4" s="121"/>
    </row>
    <row r="5" spans="1:56" s="20" customFormat="1" ht="10.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 t="s">
        <v>72</v>
      </c>
      <c r="AN5" s="121"/>
      <c r="AO5" s="121"/>
      <c r="AP5" s="121"/>
      <c r="AQ5" s="121"/>
      <c r="AR5" s="121"/>
      <c r="AS5" s="152"/>
      <c r="AT5" s="153"/>
      <c r="AU5" s="153"/>
      <c r="AV5" s="153"/>
      <c r="AW5" s="153"/>
      <c r="AX5" s="154"/>
      <c r="AY5" s="121"/>
      <c r="AZ5" s="121"/>
      <c r="BA5" s="121"/>
      <c r="BB5" s="121"/>
      <c r="BC5" s="121"/>
      <c r="BD5" s="121"/>
    </row>
    <row r="6" spans="1:56" s="20" customFormat="1" ht="11.25" thickBot="1">
      <c r="A6" s="123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09">
        <v>2</v>
      </c>
      <c r="R6" s="109"/>
      <c r="S6" s="109"/>
      <c r="T6" s="109"/>
      <c r="U6" s="109">
        <v>3</v>
      </c>
      <c r="V6" s="109"/>
      <c r="W6" s="109"/>
      <c r="X6" s="109"/>
      <c r="Y6" s="109"/>
      <c r="Z6" s="109"/>
      <c r="AA6" s="109">
        <v>4</v>
      </c>
      <c r="AB6" s="109"/>
      <c r="AC6" s="109"/>
      <c r="AD6" s="109"/>
      <c r="AE6" s="109"/>
      <c r="AF6" s="109"/>
      <c r="AG6" s="109">
        <v>5</v>
      </c>
      <c r="AH6" s="109"/>
      <c r="AI6" s="109"/>
      <c r="AJ6" s="109"/>
      <c r="AK6" s="109"/>
      <c r="AL6" s="109"/>
      <c r="AM6" s="109">
        <v>6</v>
      </c>
      <c r="AN6" s="109"/>
      <c r="AO6" s="109"/>
      <c r="AP6" s="109"/>
      <c r="AQ6" s="109"/>
      <c r="AR6" s="109"/>
      <c r="AS6" s="155">
        <v>7</v>
      </c>
      <c r="AT6" s="156"/>
      <c r="AU6" s="156"/>
      <c r="AV6" s="156"/>
      <c r="AW6" s="156"/>
      <c r="AX6" s="157"/>
      <c r="AY6" s="109">
        <v>8</v>
      </c>
      <c r="AZ6" s="109"/>
      <c r="BA6" s="109"/>
      <c r="BB6" s="109"/>
      <c r="BC6" s="109"/>
      <c r="BD6" s="109"/>
    </row>
    <row r="7" spans="1:56" s="32" customFormat="1" ht="13.5" customHeight="1">
      <c r="A7" s="82" t="s">
        <v>58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129" t="s">
        <v>98</v>
      </c>
      <c r="R7" s="130"/>
      <c r="S7" s="130"/>
      <c r="T7" s="130"/>
      <c r="U7" s="189" t="s">
        <v>76</v>
      </c>
      <c r="V7" s="189"/>
      <c r="W7" s="189"/>
      <c r="X7" s="189"/>
      <c r="Y7" s="189"/>
      <c r="Z7" s="189"/>
      <c r="AA7" s="189" t="s">
        <v>76</v>
      </c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206"/>
      <c r="AN7" s="189"/>
      <c r="AO7" s="189"/>
      <c r="AP7" s="189"/>
      <c r="AQ7" s="189"/>
      <c r="AR7" s="189"/>
      <c r="AS7" s="228"/>
      <c r="AT7" s="229"/>
      <c r="AU7" s="229"/>
      <c r="AV7" s="229"/>
      <c r="AW7" s="229"/>
      <c r="AX7" s="230"/>
      <c r="AY7" s="189"/>
      <c r="AZ7" s="189"/>
      <c r="BA7" s="189"/>
      <c r="BB7" s="189"/>
      <c r="BC7" s="189"/>
      <c r="BD7" s="190"/>
    </row>
    <row r="8" spans="1:56" s="32" customFormat="1" ht="12">
      <c r="A8" s="67" t="s">
        <v>74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69"/>
      <c r="R8" s="70"/>
      <c r="S8" s="70"/>
      <c r="T8" s="70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77"/>
      <c r="AT8" s="72"/>
      <c r="AU8" s="72"/>
      <c r="AV8" s="72"/>
      <c r="AW8" s="72"/>
      <c r="AX8" s="78"/>
      <c r="AY8" s="91"/>
      <c r="AZ8" s="91"/>
      <c r="BA8" s="91"/>
      <c r="BB8" s="91"/>
      <c r="BC8" s="91"/>
      <c r="BD8" s="135"/>
    </row>
    <row r="9" spans="1:56" s="32" customFormat="1" ht="12">
      <c r="A9" s="82" t="s">
        <v>73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84"/>
      <c r="R9" s="85"/>
      <c r="S9" s="85"/>
      <c r="T9" s="85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1"/>
      <c r="AT9" s="132"/>
      <c r="AU9" s="132"/>
      <c r="AV9" s="132"/>
      <c r="AW9" s="132"/>
      <c r="AX9" s="133"/>
      <c r="AY9" s="80"/>
      <c r="AZ9" s="80"/>
      <c r="BA9" s="80"/>
      <c r="BB9" s="80"/>
      <c r="BC9" s="80"/>
      <c r="BD9" s="81"/>
    </row>
    <row r="10" spans="1:56" s="32" customFormat="1" ht="12">
      <c r="A10" s="99" t="s">
        <v>66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  <c r="Q10" s="58" t="s">
        <v>99</v>
      </c>
      <c r="R10" s="59"/>
      <c r="S10" s="59"/>
      <c r="T10" s="59"/>
      <c r="U10" s="113"/>
      <c r="V10" s="113"/>
      <c r="W10" s="113"/>
      <c r="X10" s="113"/>
      <c r="Y10" s="113"/>
      <c r="Z10" s="113"/>
      <c r="AA10" s="113" t="s">
        <v>76</v>
      </c>
      <c r="AB10" s="113"/>
      <c r="AC10" s="113"/>
      <c r="AD10" s="113"/>
      <c r="AE10" s="113"/>
      <c r="AF10" s="113"/>
      <c r="AG10" s="113" t="s">
        <v>76</v>
      </c>
      <c r="AH10" s="113"/>
      <c r="AI10" s="113"/>
      <c r="AJ10" s="113"/>
      <c r="AK10" s="113"/>
      <c r="AL10" s="113"/>
      <c r="AM10" s="113" t="s">
        <v>76</v>
      </c>
      <c r="AN10" s="113"/>
      <c r="AO10" s="113"/>
      <c r="AP10" s="113"/>
      <c r="AQ10" s="113"/>
      <c r="AR10" s="113"/>
      <c r="AS10" s="74"/>
      <c r="AT10" s="75"/>
      <c r="AU10" s="75"/>
      <c r="AV10" s="75"/>
      <c r="AW10" s="75"/>
      <c r="AX10" s="79"/>
      <c r="AY10" s="113"/>
      <c r="AZ10" s="113"/>
      <c r="BA10" s="113"/>
      <c r="BB10" s="113"/>
      <c r="BC10" s="113"/>
      <c r="BD10" s="134"/>
    </row>
    <row r="11" spans="1:56" s="32" customFormat="1" ht="12">
      <c r="A11" s="103" t="s">
        <v>59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84"/>
      <c r="R11" s="85"/>
      <c r="S11" s="85"/>
      <c r="T11" s="85"/>
      <c r="U11" s="77"/>
      <c r="V11" s="72"/>
      <c r="W11" s="72"/>
      <c r="X11" s="72"/>
      <c r="Y11" s="72"/>
      <c r="Z11" s="78"/>
      <c r="AA11" s="77" t="s">
        <v>76</v>
      </c>
      <c r="AB11" s="72"/>
      <c r="AC11" s="72"/>
      <c r="AD11" s="72"/>
      <c r="AE11" s="72"/>
      <c r="AF11" s="78"/>
      <c r="AG11" s="77" t="s">
        <v>76</v>
      </c>
      <c r="AH11" s="72"/>
      <c r="AI11" s="72"/>
      <c r="AJ11" s="72"/>
      <c r="AK11" s="72"/>
      <c r="AL11" s="78"/>
      <c r="AM11" s="77" t="s">
        <v>76</v>
      </c>
      <c r="AN11" s="72"/>
      <c r="AO11" s="72"/>
      <c r="AP11" s="72"/>
      <c r="AQ11" s="72"/>
      <c r="AR11" s="78"/>
      <c r="AS11" s="77"/>
      <c r="AT11" s="72"/>
      <c r="AU11" s="72"/>
      <c r="AV11" s="72"/>
      <c r="AW11" s="72"/>
      <c r="AX11" s="78"/>
      <c r="AY11" s="77"/>
      <c r="AZ11" s="72"/>
      <c r="BA11" s="72"/>
      <c r="BB11" s="72"/>
      <c r="BC11" s="72"/>
      <c r="BD11" s="73"/>
    </row>
    <row r="12" spans="1:56" s="32" customFormat="1" ht="12">
      <c r="A12" s="103" t="s">
        <v>60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84" t="s">
        <v>100</v>
      </c>
      <c r="R12" s="85"/>
      <c r="S12" s="85"/>
      <c r="T12" s="85"/>
      <c r="U12" s="74"/>
      <c r="V12" s="75"/>
      <c r="W12" s="75"/>
      <c r="X12" s="75"/>
      <c r="Y12" s="75"/>
      <c r="Z12" s="79"/>
      <c r="AA12" s="74"/>
      <c r="AB12" s="75"/>
      <c r="AC12" s="75"/>
      <c r="AD12" s="75"/>
      <c r="AE12" s="75"/>
      <c r="AF12" s="79"/>
      <c r="AG12" s="74"/>
      <c r="AH12" s="75"/>
      <c r="AI12" s="75"/>
      <c r="AJ12" s="75"/>
      <c r="AK12" s="75"/>
      <c r="AL12" s="79"/>
      <c r="AM12" s="74"/>
      <c r="AN12" s="75"/>
      <c r="AO12" s="75"/>
      <c r="AP12" s="75"/>
      <c r="AQ12" s="75"/>
      <c r="AR12" s="79"/>
      <c r="AS12" s="74"/>
      <c r="AT12" s="75"/>
      <c r="AU12" s="75"/>
      <c r="AV12" s="75"/>
      <c r="AW12" s="75"/>
      <c r="AX12" s="79"/>
      <c r="AY12" s="74"/>
      <c r="AZ12" s="75"/>
      <c r="BA12" s="75"/>
      <c r="BB12" s="75"/>
      <c r="BC12" s="75"/>
      <c r="BD12" s="76"/>
    </row>
    <row r="13" spans="1:56" s="32" customFormat="1" ht="12">
      <c r="A13" s="97" t="s">
        <v>61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  <c r="Q13" s="69"/>
      <c r="R13" s="70"/>
      <c r="S13" s="70"/>
      <c r="T13" s="70"/>
      <c r="U13" s="77"/>
      <c r="V13" s="72"/>
      <c r="W13" s="72"/>
      <c r="X13" s="72"/>
      <c r="Y13" s="72"/>
      <c r="Z13" s="78"/>
      <c r="AA13" s="77" t="s">
        <v>76</v>
      </c>
      <c r="AB13" s="72"/>
      <c r="AC13" s="72"/>
      <c r="AD13" s="72"/>
      <c r="AE13" s="72"/>
      <c r="AF13" s="78"/>
      <c r="AG13" s="77" t="s">
        <v>76</v>
      </c>
      <c r="AH13" s="72"/>
      <c r="AI13" s="72"/>
      <c r="AJ13" s="72"/>
      <c r="AK13" s="72"/>
      <c r="AL13" s="78"/>
      <c r="AM13" s="77"/>
      <c r="AN13" s="72"/>
      <c r="AO13" s="72"/>
      <c r="AP13" s="72"/>
      <c r="AQ13" s="72"/>
      <c r="AR13" s="78"/>
      <c r="AS13" s="77"/>
      <c r="AT13" s="72"/>
      <c r="AU13" s="72"/>
      <c r="AV13" s="72"/>
      <c r="AW13" s="72"/>
      <c r="AX13" s="78"/>
      <c r="AY13" s="77"/>
      <c r="AZ13" s="72"/>
      <c r="BA13" s="72"/>
      <c r="BB13" s="72"/>
      <c r="BC13" s="72"/>
      <c r="BD13" s="73"/>
    </row>
    <row r="14" spans="1:56" s="32" customFormat="1" ht="12">
      <c r="A14" s="99" t="s">
        <v>62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58" t="s">
        <v>101</v>
      </c>
      <c r="R14" s="59"/>
      <c r="S14" s="59"/>
      <c r="T14" s="59"/>
      <c r="U14" s="74"/>
      <c r="V14" s="75"/>
      <c r="W14" s="75"/>
      <c r="X14" s="75"/>
      <c r="Y14" s="75"/>
      <c r="Z14" s="79"/>
      <c r="AA14" s="74"/>
      <c r="AB14" s="75"/>
      <c r="AC14" s="75"/>
      <c r="AD14" s="75"/>
      <c r="AE14" s="75"/>
      <c r="AF14" s="79"/>
      <c r="AG14" s="74"/>
      <c r="AH14" s="75"/>
      <c r="AI14" s="75"/>
      <c r="AJ14" s="75"/>
      <c r="AK14" s="75"/>
      <c r="AL14" s="79"/>
      <c r="AM14" s="74"/>
      <c r="AN14" s="75"/>
      <c r="AO14" s="75"/>
      <c r="AP14" s="75"/>
      <c r="AQ14" s="75"/>
      <c r="AR14" s="79"/>
      <c r="AS14" s="74"/>
      <c r="AT14" s="75"/>
      <c r="AU14" s="75"/>
      <c r="AV14" s="75"/>
      <c r="AW14" s="75"/>
      <c r="AX14" s="79"/>
      <c r="AY14" s="74"/>
      <c r="AZ14" s="75"/>
      <c r="BA14" s="75"/>
      <c r="BB14" s="75"/>
      <c r="BC14" s="75"/>
      <c r="BD14" s="76"/>
    </row>
    <row r="15" spans="1:56" s="32" customFormat="1" ht="13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69"/>
      <c r="R15" s="70"/>
      <c r="S15" s="70"/>
      <c r="T15" s="70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115"/>
      <c r="AT15" s="116"/>
      <c r="AU15" s="116"/>
      <c r="AV15" s="116"/>
      <c r="AW15" s="116"/>
      <c r="AX15" s="117"/>
      <c r="AY15" s="91"/>
      <c r="AZ15" s="91"/>
      <c r="BA15" s="91"/>
      <c r="BB15" s="91"/>
      <c r="BC15" s="91"/>
      <c r="BD15" s="135"/>
    </row>
    <row r="16" spans="1:56" s="32" customFormat="1" ht="12">
      <c r="A16" s="138" t="s">
        <v>75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  <c r="Q16" s="69"/>
      <c r="R16" s="70"/>
      <c r="S16" s="70"/>
      <c r="T16" s="70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77"/>
      <c r="AT16" s="72"/>
      <c r="AU16" s="72"/>
      <c r="AV16" s="72"/>
      <c r="AW16" s="72"/>
      <c r="AX16" s="78"/>
      <c r="AY16" s="91"/>
      <c r="AZ16" s="91"/>
      <c r="BA16" s="91"/>
      <c r="BB16" s="91"/>
      <c r="BC16" s="91"/>
      <c r="BD16" s="135"/>
    </row>
    <row r="17" spans="1:56" s="32" customFormat="1" ht="12">
      <c r="A17" s="82" t="s">
        <v>73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  <c r="Q17" s="84"/>
      <c r="R17" s="85"/>
      <c r="S17" s="85"/>
      <c r="T17" s="85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131"/>
      <c r="AT17" s="132"/>
      <c r="AU17" s="132"/>
      <c r="AV17" s="132"/>
      <c r="AW17" s="132"/>
      <c r="AX17" s="133"/>
      <c r="AY17" s="80"/>
      <c r="AZ17" s="80"/>
      <c r="BA17" s="80"/>
      <c r="BB17" s="80"/>
      <c r="BC17" s="80"/>
      <c r="BD17" s="81"/>
    </row>
    <row r="18" spans="1:56" s="32" customFormat="1" ht="12">
      <c r="A18" s="99" t="s">
        <v>63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58" t="s">
        <v>102</v>
      </c>
      <c r="R18" s="59"/>
      <c r="S18" s="59"/>
      <c r="T18" s="59"/>
      <c r="U18" s="203"/>
      <c r="V18" s="113"/>
      <c r="W18" s="113"/>
      <c r="X18" s="113"/>
      <c r="Y18" s="113"/>
      <c r="Z18" s="113"/>
      <c r="AA18" s="113" t="s">
        <v>76</v>
      </c>
      <c r="AB18" s="113"/>
      <c r="AC18" s="113"/>
      <c r="AD18" s="113"/>
      <c r="AE18" s="113"/>
      <c r="AF18" s="113"/>
      <c r="AG18" s="113" t="s">
        <v>76</v>
      </c>
      <c r="AH18" s="113"/>
      <c r="AI18" s="113"/>
      <c r="AJ18" s="113"/>
      <c r="AK18" s="113"/>
      <c r="AL18" s="113"/>
      <c r="AM18" s="113" t="s">
        <v>76</v>
      </c>
      <c r="AN18" s="113"/>
      <c r="AO18" s="113"/>
      <c r="AP18" s="113"/>
      <c r="AQ18" s="113"/>
      <c r="AR18" s="113"/>
      <c r="AS18" s="74"/>
      <c r="AT18" s="75"/>
      <c r="AU18" s="75"/>
      <c r="AV18" s="75"/>
      <c r="AW18" s="75"/>
      <c r="AX18" s="79"/>
      <c r="AY18" s="203"/>
      <c r="AZ18" s="113"/>
      <c r="BA18" s="113"/>
      <c r="BB18" s="113"/>
      <c r="BC18" s="113"/>
      <c r="BD18" s="134"/>
    </row>
    <row r="19" spans="1:56" s="32" customFormat="1" ht="13.5" customHeight="1">
      <c r="A19" s="103" t="s">
        <v>64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  <c r="Q19" s="84" t="s">
        <v>103</v>
      </c>
      <c r="R19" s="85"/>
      <c r="S19" s="85"/>
      <c r="T19" s="85"/>
      <c r="U19" s="94"/>
      <c r="V19" s="80"/>
      <c r="W19" s="80"/>
      <c r="X19" s="80"/>
      <c r="Y19" s="80"/>
      <c r="Z19" s="80"/>
      <c r="AA19" s="80" t="s">
        <v>76</v>
      </c>
      <c r="AB19" s="80"/>
      <c r="AC19" s="80"/>
      <c r="AD19" s="80"/>
      <c r="AE19" s="80"/>
      <c r="AF19" s="80"/>
      <c r="AG19" s="80" t="s">
        <v>76</v>
      </c>
      <c r="AH19" s="80"/>
      <c r="AI19" s="80"/>
      <c r="AJ19" s="80"/>
      <c r="AK19" s="80"/>
      <c r="AL19" s="80"/>
      <c r="AM19" s="80" t="s">
        <v>76</v>
      </c>
      <c r="AN19" s="80"/>
      <c r="AO19" s="80"/>
      <c r="AP19" s="80"/>
      <c r="AQ19" s="80"/>
      <c r="AR19" s="80"/>
      <c r="AS19" s="115"/>
      <c r="AT19" s="116"/>
      <c r="AU19" s="116"/>
      <c r="AV19" s="116"/>
      <c r="AW19" s="116"/>
      <c r="AX19" s="117"/>
      <c r="AY19" s="94"/>
      <c r="AZ19" s="80"/>
      <c r="BA19" s="80"/>
      <c r="BB19" s="80"/>
      <c r="BC19" s="80"/>
      <c r="BD19" s="81"/>
    </row>
    <row r="20" spans="1:56" s="32" customFormat="1" ht="12">
      <c r="A20" s="97" t="s">
        <v>61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8"/>
      <c r="Q20" s="69" t="s">
        <v>104</v>
      </c>
      <c r="R20" s="70"/>
      <c r="S20" s="70"/>
      <c r="T20" s="70"/>
      <c r="U20" s="71"/>
      <c r="V20" s="72"/>
      <c r="W20" s="72"/>
      <c r="X20" s="72"/>
      <c r="Y20" s="72"/>
      <c r="Z20" s="78"/>
      <c r="AA20" s="77" t="s">
        <v>76</v>
      </c>
      <c r="AB20" s="72"/>
      <c r="AC20" s="72"/>
      <c r="AD20" s="72"/>
      <c r="AE20" s="72"/>
      <c r="AF20" s="78"/>
      <c r="AG20" s="77" t="s">
        <v>76</v>
      </c>
      <c r="AH20" s="72"/>
      <c r="AI20" s="72"/>
      <c r="AJ20" s="72"/>
      <c r="AK20" s="72"/>
      <c r="AL20" s="78"/>
      <c r="AM20" s="71"/>
      <c r="AN20" s="72"/>
      <c r="AO20" s="72"/>
      <c r="AP20" s="72"/>
      <c r="AQ20" s="72"/>
      <c r="AR20" s="78"/>
      <c r="AS20" s="77"/>
      <c r="AT20" s="72"/>
      <c r="AU20" s="72"/>
      <c r="AV20" s="72"/>
      <c r="AW20" s="72"/>
      <c r="AX20" s="78"/>
      <c r="AY20" s="71"/>
      <c r="AZ20" s="72"/>
      <c r="BA20" s="72"/>
      <c r="BB20" s="72"/>
      <c r="BC20" s="72"/>
      <c r="BD20" s="73"/>
    </row>
    <row r="21" spans="1:56" s="32" customFormat="1" ht="12">
      <c r="A21" s="99" t="s">
        <v>62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  <c r="Q21" s="58"/>
      <c r="R21" s="59"/>
      <c r="S21" s="59"/>
      <c r="T21" s="59"/>
      <c r="U21" s="74"/>
      <c r="V21" s="75"/>
      <c r="W21" s="75"/>
      <c r="X21" s="75"/>
      <c r="Y21" s="75"/>
      <c r="Z21" s="79"/>
      <c r="AA21" s="74"/>
      <c r="AB21" s="75"/>
      <c r="AC21" s="75"/>
      <c r="AD21" s="75"/>
      <c r="AE21" s="75"/>
      <c r="AF21" s="79"/>
      <c r="AG21" s="74"/>
      <c r="AH21" s="75"/>
      <c r="AI21" s="75"/>
      <c r="AJ21" s="75"/>
      <c r="AK21" s="75"/>
      <c r="AL21" s="79"/>
      <c r="AM21" s="74"/>
      <c r="AN21" s="75"/>
      <c r="AO21" s="75"/>
      <c r="AP21" s="75"/>
      <c r="AQ21" s="75"/>
      <c r="AR21" s="79"/>
      <c r="AS21" s="131"/>
      <c r="AT21" s="132"/>
      <c r="AU21" s="132"/>
      <c r="AV21" s="132"/>
      <c r="AW21" s="132"/>
      <c r="AX21" s="133"/>
      <c r="AY21" s="74"/>
      <c r="AZ21" s="75"/>
      <c r="BA21" s="75"/>
      <c r="BB21" s="75"/>
      <c r="BC21" s="75"/>
      <c r="BD21" s="76"/>
    </row>
    <row r="22" spans="1:56" s="32" customFormat="1" ht="12.75">
      <c r="A22" s="102" t="s">
        <v>149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1"/>
      <c r="Q22" s="242" t="s">
        <v>148</v>
      </c>
      <c r="R22" s="243"/>
      <c r="S22" s="243"/>
      <c r="T22" s="244"/>
      <c r="U22" s="115"/>
      <c r="V22" s="243"/>
      <c r="W22" s="243"/>
      <c r="X22" s="243"/>
      <c r="Y22" s="243"/>
      <c r="Z22" s="244"/>
      <c r="AA22" s="115"/>
      <c r="AB22" s="243"/>
      <c r="AC22" s="243"/>
      <c r="AD22" s="243"/>
      <c r="AE22" s="243"/>
      <c r="AF22" s="244"/>
      <c r="AG22" s="115"/>
      <c r="AH22" s="243"/>
      <c r="AI22" s="243"/>
      <c r="AJ22" s="243"/>
      <c r="AK22" s="243"/>
      <c r="AL22" s="244"/>
      <c r="AM22" s="115"/>
      <c r="AN22" s="243"/>
      <c r="AO22" s="243"/>
      <c r="AP22" s="243"/>
      <c r="AQ22" s="243"/>
      <c r="AR22" s="243"/>
      <c r="AS22" s="115" t="s">
        <v>150</v>
      </c>
      <c r="AT22" s="243"/>
      <c r="AU22" s="243"/>
      <c r="AV22" s="243"/>
      <c r="AW22" s="243"/>
      <c r="AX22" s="244"/>
      <c r="AY22" s="116" t="s">
        <v>150</v>
      </c>
      <c r="AZ22" s="243"/>
      <c r="BA22" s="243"/>
      <c r="BB22" s="243"/>
      <c r="BC22" s="243"/>
      <c r="BD22" s="245"/>
    </row>
    <row r="23" spans="1:56" s="32" customFormat="1" ht="13.5" customHeight="1">
      <c r="A23" s="103" t="s">
        <v>119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  <c r="Q23" s="84" t="s">
        <v>146</v>
      </c>
      <c r="R23" s="85"/>
      <c r="S23" s="85"/>
      <c r="T23" s="85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5" t="s">
        <v>160</v>
      </c>
      <c r="AN23" s="85"/>
      <c r="AO23" s="85"/>
      <c r="AP23" s="85"/>
      <c r="AQ23" s="85"/>
      <c r="AR23" s="85"/>
      <c r="AS23" s="198" t="s">
        <v>150</v>
      </c>
      <c r="AT23" s="199"/>
      <c r="AU23" s="199"/>
      <c r="AV23" s="199"/>
      <c r="AW23" s="199"/>
      <c r="AX23" s="200"/>
      <c r="AY23" s="85" t="s">
        <v>160</v>
      </c>
      <c r="AZ23" s="85"/>
      <c r="BA23" s="85"/>
      <c r="BB23" s="85"/>
      <c r="BC23" s="85"/>
      <c r="BD23" s="197"/>
    </row>
    <row r="24" spans="1:56" s="32" customFormat="1" ht="12.75" customHeight="1">
      <c r="A24" s="67" t="s">
        <v>77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  <c r="Q24" s="69"/>
      <c r="R24" s="70"/>
      <c r="S24" s="70"/>
      <c r="T24" s="70"/>
      <c r="U24" s="77">
        <v>11</v>
      </c>
      <c r="V24" s="72"/>
      <c r="W24" s="72"/>
      <c r="X24" s="72"/>
      <c r="Y24" s="72"/>
      <c r="Z24" s="78"/>
      <c r="AA24" s="77">
        <v>18600</v>
      </c>
      <c r="AB24" s="72"/>
      <c r="AC24" s="72"/>
      <c r="AD24" s="72"/>
      <c r="AE24" s="72"/>
      <c r="AF24" s="78"/>
      <c r="AG24" s="77">
        <v>2</v>
      </c>
      <c r="AH24" s="72"/>
      <c r="AI24" s="72"/>
      <c r="AJ24" s="72"/>
      <c r="AK24" s="72"/>
      <c r="AL24" s="78"/>
      <c r="AM24" s="77">
        <v>2216</v>
      </c>
      <c r="AN24" s="72"/>
      <c r="AO24" s="72"/>
      <c r="AP24" s="72"/>
      <c r="AQ24" s="72"/>
      <c r="AR24" s="78"/>
      <c r="AS24" s="77"/>
      <c r="AT24" s="72"/>
      <c r="AU24" s="72"/>
      <c r="AV24" s="72"/>
      <c r="AW24" s="72"/>
      <c r="AX24" s="78"/>
      <c r="AY24" s="77">
        <v>20829</v>
      </c>
      <c r="AZ24" s="72"/>
      <c r="BA24" s="72"/>
      <c r="BB24" s="72"/>
      <c r="BC24" s="72"/>
      <c r="BD24" s="73"/>
    </row>
    <row r="25" spans="1:56" s="32" customFormat="1" ht="13.5" customHeight="1" thickBot="1">
      <c r="A25" s="48" t="s">
        <v>68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201" t="s">
        <v>147</v>
      </c>
      <c r="R25" s="202"/>
      <c r="S25" s="202"/>
      <c r="T25" s="202"/>
      <c r="U25" s="185"/>
      <c r="V25" s="186"/>
      <c r="W25" s="186"/>
      <c r="X25" s="186"/>
      <c r="Y25" s="186"/>
      <c r="Z25" s="188"/>
      <c r="AA25" s="185"/>
      <c r="AB25" s="186"/>
      <c r="AC25" s="186"/>
      <c r="AD25" s="186"/>
      <c r="AE25" s="186"/>
      <c r="AF25" s="188"/>
      <c r="AG25" s="185"/>
      <c r="AH25" s="186"/>
      <c r="AI25" s="186"/>
      <c r="AJ25" s="186"/>
      <c r="AK25" s="186"/>
      <c r="AL25" s="188"/>
      <c r="AM25" s="185"/>
      <c r="AN25" s="186"/>
      <c r="AO25" s="186"/>
      <c r="AP25" s="186"/>
      <c r="AQ25" s="186"/>
      <c r="AR25" s="188"/>
      <c r="AS25" s="185"/>
      <c r="AT25" s="186"/>
      <c r="AU25" s="186"/>
      <c r="AV25" s="186"/>
      <c r="AW25" s="186"/>
      <c r="AX25" s="188"/>
      <c r="AY25" s="185"/>
      <c r="AZ25" s="186"/>
      <c r="BA25" s="186"/>
      <c r="BB25" s="186"/>
      <c r="BC25" s="186"/>
      <c r="BD25" s="187"/>
    </row>
    <row r="26" spans="17:56" s="28" customFormat="1" ht="8.25">
      <c r="Q26" s="33"/>
      <c r="R26" s="33"/>
      <c r="S26" s="33"/>
      <c r="T26" s="3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56" s="19" customFormat="1" ht="15">
      <c r="A27" s="54" t="s">
        <v>78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</row>
    <row r="28" spans="17:56" s="34" customFormat="1" ht="4.5" customHeight="1"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</row>
    <row r="29" spans="1:56" s="26" customFormat="1" ht="12.75" customHeight="1">
      <c r="A29" s="205" t="s">
        <v>37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195" t="s">
        <v>15</v>
      </c>
      <c r="AB29" s="195"/>
      <c r="AC29" s="195"/>
      <c r="AD29" s="195"/>
      <c r="AE29" s="195"/>
      <c r="AF29" s="195"/>
      <c r="AG29" s="195" t="s">
        <v>16</v>
      </c>
      <c r="AH29" s="195"/>
      <c r="AI29" s="195"/>
      <c r="AJ29" s="195"/>
      <c r="AK29" s="195"/>
      <c r="AL29" s="195"/>
      <c r="AM29" s="195" t="s">
        <v>80</v>
      </c>
      <c r="AN29" s="195"/>
      <c r="AO29" s="195"/>
      <c r="AP29" s="195"/>
      <c r="AQ29" s="195"/>
      <c r="AR29" s="195"/>
      <c r="AS29" s="222" t="s">
        <v>15</v>
      </c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4"/>
    </row>
    <row r="30" spans="1:56" s="26" customFormat="1" ht="12">
      <c r="A30" s="204" t="s">
        <v>38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 t="s">
        <v>39</v>
      </c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 t="s">
        <v>81</v>
      </c>
      <c r="AN30" s="204"/>
      <c r="AO30" s="204"/>
      <c r="AP30" s="204"/>
      <c r="AQ30" s="204"/>
      <c r="AR30" s="204"/>
      <c r="AS30" s="225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7"/>
    </row>
    <row r="31" spans="1:56" s="26" customFormat="1" ht="13.5" customHeight="1" thickBot="1">
      <c r="A31" s="205">
        <v>1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195">
        <v>2</v>
      </c>
      <c r="X31" s="195"/>
      <c r="Y31" s="195"/>
      <c r="Z31" s="195"/>
      <c r="AA31" s="195">
        <v>3</v>
      </c>
      <c r="AB31" s="195"/>
      <c r="AC31" s="195"/>
      <c r="AD31" s="195"/>
      <c r="AE31" s="195"/>
      <c r="AF31" s="195"/>
      <c r="AG31" s="195">
        <v>4</v>
      </c>
      <c r="AH31" s="195"/>
      <c r="AI31" s="195"/>
      <c r="AJ31" s="195"/>
      <c r="AK31" s="195"/>
      <c r="AL31" s="195"/>
      <c r="AM31" s="195">
        <v>5</v>
      </c>
      <c r="AN31" s="195"/>
      <c r="AO31" s="195"/>
      <c r="AP31" s="195"/>
      <c r="AQ31" s="195"/>
      <c r="AR31" s="195"/>
      <c r="AS31" s="231">
        <v>6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3"/>
    </row>
    <row r="32" spans="1:56" s="5" customFormat="1" ht="12.75">
      <c r="A32" s="191" t="s">
        <v>83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2"/>
      <c r="W32" s="207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234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6"/>
    </row>
    <row r="33" spans="1:56" s="5" customFormat="1" ht="12.75">
      <c r="A33" s="170" t="s">
        <v>84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1"/>
      <c r="W33" s="172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214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6"/>
    </row>
    <row r="34" spans="1:56" s="5" customFormat="1" ht="14.2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4"/>
      <c r="W34" s="172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214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6"/>
    </row>
    <row r="35" spans="1:56" s="27" customFormat="1" ht="9.75">
      <c r="A35" s="176" t="s">
        <v>85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81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214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6"/>
    </row>
    <row r="36" spans="1:56" s="5" customFormat="1" ht="12.75">
      <c r="A36" s="193" t="s">
        <v>86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4"/>
      <c r="W36" s="172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82"/>
      <c r="AN36" s="173"/>
      <c r="AO36" s="173"/>
      <c r="AP36" s="173"/>
      <c r="AQ36" s="173"/>
      <c r="AR36" s="173"/>
      <c r="AS36" s="184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8"/>
    </row>
    <row r="37" spans="1:56" s="5" customFormat="1" ht="14.25" customHeight="1">
      <c r="A37" s="178" t="s">
        <v>87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9"/>
      <c r="W37" s="174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80"/>
      <c r="AN37" s="175"/>
      <c r="AO37" s="175"/>
      <c r="AP37" s="175"/>
      <c r="AQ37" s="175"/>
      <c r="AR37" s="175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10"/>
    </row>
    <row r="38" spans="1:56" s="5" customFormat="1" ht="14.2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4"/>
      <c r="W38" s="172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211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3"/>
    </row>
    <row r="39" spans="1:56" s="27" customFormat="1" ht="9.75">
      <c r="A39" s="176" t="s">
        <v>85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81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214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6"/>
    </row>
    <row r="40" spans="1:56" s="5" customFormat="1" ht="12.75">
      <c r="A40" s="193" t="s">
        <v>86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4"/>
      <c r="W40" s="172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82"/>
      <c r="AN40" s="173"/>
      <c r="AO40" s="173"/>
      <c r="AP40" s="173"/>
      <c r="AQ40" s="173"/>
      <c r="AR40" s="173"/>
      <c r="AS40" s="184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8"/>
    </row>
    <row r="41" spans="1:56" s="5" customFormat="1" ht="14.25" customHeight="1">
      <c r="A41" s="178" t="s">
        <v>87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9"/>
      <c r="W41" s="174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80"/>
      <c r="AN41" s="175"/>
      <c r="AO41" s="175"/>
      <c r="AP41" s="175"/>
      <c r="AQ41" s="175"/>
      <c r="AR41" s="175"/>
      <c r="AS41" s="208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10"/>
    </row>
    <row r="42" spans="1:56" s="5" customFormat="1" ht="12.75">
      <c r="A42" s="170" t="s">
        <v>82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1"/>
      <c r="W42" s="172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211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3"/>
    </row>
    <row r="43" spans="1:56" s="5" customFormat="1" ht="12.75">
      <c r="A43" s="170" t="s">
        <v>88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1"/>
      <c r="W43" s="172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214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6"/>
    </row>
    <row r="44" spans="1:56" s="5" customFormat="1" ht="14.2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/>
      <c r="W44" s="172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214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6"/>
    </row>
    <row r="45" spans="1:56" s="27" customFormat="1" ht="9.75">
      <c r="A45" s="176" t="s">
        <v>85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81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214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6"/>
    </row>
    <row r="46" spans="1:56" s="5" customFormat="1" ht="12.75">
      <c r="A46" s="193" t="s">
        <v>86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4"/>
      <c r="W46" s="172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82"/>
      <c r="AN46" s="173"/>
      <c r="AO46" s="173"/>
      <c r="AP46" s="173"/>
      <c r="AQ46" s="173"/>
      <c r="AR46" s="173"/>
      <c r="AS46" s="184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8"/>
    </row>
    <row r="47" spans="1:56" s="5" customFormat="1" ht="14.25" customHeight="1">
      <c r="A47" s="178" t="s">
        <v>87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9"/>
      <c r="W47" s="174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80"/>
      <c r="AN47" s="175"/>
      <c r="AO47" s="175"/>
      <c r="AP47" s="175"/>
      <c r="AQ47" s="175"/>
      <c r="AR47" s="175"/>
      <c r="AS47" s="208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10"/>
    </row>
    <row r="48" spans="1:56" s="5" customFormat="1" ht="14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4"/>
      <c r="W48" s="172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211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3"/>
    </row>
    <row r="49" spans="1:56" s="27" customFormat="1" ht="9.75">
      <c r="A49" s="176" t="s">
        <v>85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81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214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6"/>
    </row>
    <row r="50" spans="1:56" s="5" customFormat="1" ht="12.75">
      <c r="A50" s="193" t="s">
        <v>86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4"/>
      <c r="W50" s="172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82"/>
      <c r="AN50" s="173"/>
      <c r="AO50" s="173"/>
      <c r="AP50" s="173"/>
      <c r="AQ50" s="173"/>
      <c r="AR50" s="173"/>
      <c r="AS50" s="184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8"/>
    </row>
    <row r="51" spans="1:56" s="5" customFormat="1" ht="14.25" customHeight="1">
      <c r="A51" s="178" t="s">
        <v>87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9"/>
      <c r="W51" s="174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80"/>
      <c r="AN51" s="175"/>
      <c r="AO51" s="175"/>
      <c r="AP51" s="175"/>
      <c r="AQ51" s="175"/>
      <c r="AR51" s="175"/>
      <c r="AS51" s="208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10"/>
    </row>
    <row r="52" spans="1:56" s="5" customFormat="1" ht="12.75">
      <c r="A52" s="170" t="s">
        <v>89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1"/>
      <c r="W52" s="172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211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3"/>
    </row>
    <row r="53" spans="1:56" s="5" customFormat="1" ht="14.2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4"/>
      <c r="W53" s="172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214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6"/>
    </row>
    <row r="54" spans="1:56" s="27" customFormat="1" ht="9.75">
      <c r="A54" s="176" t="s">
        <v>85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81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214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6"/>
    </row>
    <row r="55" spans="1:56" s="5" customFormat="1" ht="12.75">
      <c r="A55" s="193" t="s">
        <v>86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4"/>
      <c r="W55" s="172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82"/>
      <c r="AN55" s="173"/>
      <c r="AO55" s="173"/>
      <c r="AP55" s="173"/>
      <c r="AQ55" s="173"/>
      <c r="AR55" s="173"/>
      <c r="AS55" s="184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8"/>
    </row>
    <row r="56" spans="1:56" s="5" customFormat="1" ht="14.25" customHeight="1">
      <c r="A56" s="178" t="s">
        <v>87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9"/>
      <c r="W56" s="174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80"/>
      <c r="AN56" s="175"/>
      <c r="AO56" s="175"/>
      <c r="AP56" s="175"/>
      <c r="AQ56" s="175"/>
      <c r="AR56" s="175"/>
      <c r="AS56" s="208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10"/>
    </row>
    <row r="57" spans="1:56" s="5" customFormat="1" ht="14.25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4"/>
      <c r="W57" s="172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211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3"/>
    </row>
    <row r="58" spans="1:56" s="27" customFormat="1" ht="9.75">
      <c r="A58" s="176" t="s">
        <v>85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81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214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6"/>
    </row>
    <row r="59" spans="1:56" s="5" customFormat="1" ht="12.75">
      <c r="A59" s="193" t="s">
        <v>86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4"/>
      <c r="W59" s="172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82"/>
      <c r="AN59" s="173"/>
      <c r="AO59" s="173"/>
      <c r="AP59" s="173"/>
      <c r="AQ59" s="173"/>
      <c r="AR59" s="173"/>
      <c r="AS59" s="184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8"/>
    </row>
    <row r="60" spans="1:56" s="5" customFormat="1" ht="14.25" customHeight="1">
      <c r="A60" s="178" t="s">
        <v>87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9"/>
      <c r="W60" s="174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80"/>
      <c r="AN60" s="175"/>
      <c r="AO60" s="175"/>
      <c r="AP60" s="175"/>
      <c r="AQ60" s="175"/>
      <c r="AR60" s="175"/>
      <c r="AS60" s="208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10"/>
    </row>
    <row r="61" spans="1:56" s="5" customFormat="1" ht="14.2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W61" s="172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211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3"/>
    </row>
    <row r="62" spans="1:56" s="27" customFormat="1" ht="9.75">
      <c r="A62" s="176" t="s">
        <v>85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81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214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6"/>
    </row>
    <row r="63" spans="1:56" s="5" customFormat="1" ht="12.75">
      <c r="A63" s="193" t="s">
        <v>86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4"/>
      <c r="W63" s="172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82"/>
      <c r="AN63" s="173"/>
      <c r="AO63" s="173"/>
      <c r="AP63" s="173"/>
      <c r="AQ63" s="173"/>
      <c r="AR63" s="173"/>
      <c r="AS63" s="184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8"/>
    </row>
    <row r="64" spans="1:56" s="5" customFormat="1" ht="14.25" customHeight="1" thickBot="1">
      <c r="A64" s="178" t="s">
        <v>87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9"/>
      <c r="W64" s="219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1"/>
      <c r="AN64" s="220"/>
      <c r="AO64" s="220"/>
      <c r="AP64" s="220"/>
      <c r="AQ64" s="220"/>
      <c r="AR64" s="220"/>
      <c r="AS64" s="237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9"/>
    </row>
  </sheetData>
  <mergeCells count="356">
    <mergeCell ref="AG22:AL22"/>
    <mergeCell ref="AM22:AR22"/>
    <mergeCell ref="AS22:AX22"/>
    <mergeCell ref="AY22:BD22"/>
    <mergeCell ref="A22:P22"/>
    <mergeCell ref="Q22:T22"/>
    <mergeCell ref="U22:Z22"/>
    <mergeCell ref="AA22:AF22"/>
    <mergeCell ref="AS60:BD60"/>
    <mergeCell ref="AS61:BD63"/>
    <mergeCell ref="AS64:BD64"/>
    <mergeCell ref="AS41:BD41"/>
    <mergeCell ref="AS42:BD46"/>
    <mergeCell ref="AS47:BD47"/>
    <mergeCell ref="AS48:BD50"/>
    <mergeCell ref="AS52:BD55"/>
    <mergeCell ref="AS31:BD31"/>
    <mergeCell ref="AS32:BD36"/>
    <mergeCell ref="AS37:BD37"/>
    <mergeCell ref="AS38:BD40"/>
    <mergeCell ref="AS2:AX5"/>
    <mergeCell ref="AS29:BD30"/>
    <mergeCell ref="AS15:AX15"/>
    <mergeCell ref="AS16:AX18"/>
    <mergeCell ref="AS19:AX19"/>
    <mergeCell ref="AS20:AX21"/>
    <mergeCell ref="AS6:AX6"/>
    <mergeCell ref="AS7:AX7"/>
    <mergeCell ref="AS8:AX10"/>
    <mergeCell ref="AY18:BD18"/>
    <mergeCell ref="AM63:AR63"/>
    <mergeCell ref="A64:V64"/>
    <mergeCell ref="W64:Z64"/>
    <mergeCell ref="AA64:AF64"/>
    <mergeCell ref="AG64:AL64"/>
    <mergeCell ref="AM64:AR64"/>
    <mergeCell ref="A63:V63"/>
    <mergeCell ref="W63:Z63"/>
    <mergeCell ref="AA63:AF63"/>
    <mergeCell ref="AG63:AL63"/>
    <mergeCell ref="AM62:AR62"/>
    <mergeCell ref="A61:V61"/>
    <mergeCell ref="W61:Z61"/>
    <mergeCell ref="AA61:AF61"/>
    <mergeCell ref="AG61:AL61"/>
    <mergeCell ref="A62:V62"/>
    <mergeCell ref="W62:Z62"/>
    <mergeCell ref="AA62:AF62"/>
    <mergeCell ref="AG62:AL62"/>
    <mergeCell ref="A60:V60"/>
    <mergeCell ref="W60:Z60"/>
    <mergeCell ref="AA60:AF60"/>
    <mergeCell ref="AG60:AL60"/>
    <mergeCell ref="AA59:AF59"/>
    <mergeCell ref="AG59:AL59"/>
    <mergeCell ref="AA58:AF58"/>
    <mergeCell ref="AG58:AL58"/>
    <mergeCell ref="A58:V58"/>
    <mergeCell ref="W58:Z58"/>
    <mergeCell ref="A59:V59"/>
    <mergeCell ref="W59:Z59"/>
    <mergeCell ref="AM57:AR57"/>
    <mergeCell ref="AS56:BD56"/>
    <mergeCell ref="AS57:BD59"/>
    <mergeCell ref="AM58:AR58"/>
    <mergeCell ref="AM59:AR59"/>
    <mergeCell ref="A57:V57"/>
    <mergeCell ref="W57:Z57"/>
    <mergeCell ref="AA57:AF57"/>
    <mergeCell ref="AG57:AL57"/>
    <mergeCell ref="AA54:AF54"/>
    <mergeCell ref="AG54:AL54"/>
    <mergeCell ref="AM54:AR54"/>
    <mergeCell ref="A56:V56"/>
    <mergeCell ref="W56:Z56"/>
    <mergeCell ref="AA56:AF56"/>
    <mergeCell ref="AG56:AL56"/>
    <mergeCell ref="AM56:AR56"/>
    <mergeCell ref="A55:V55"/>
    <mergeCell ref="W55:Z55"/>
    <mergeCell ref="AA55:AF55"/>
    <mergeCell ref="AG55:AL55"/>
    <mergeCell ref="AS51:BD51"/>
    <mergeCell ref="AG49:AL49"/>
    <mergeCell ref="AM49:AR49"/>
    <mergeCell ref="AM53:AR53"/>
    <mergeCell ref="AG51:AL51"/>
    <mergeCell ref="AG53:AL53"/>
    <mergeCell ref="AG52:AL52"/>
    <mergeCell ref="AM52:AR52"/>
    <mergeCell ref="AM51:AR51"/>
    <mergeCell ref="A50:V50"/>
    <mergeCell ref="W50:Z50"/>
    <mergeCell ref="AA50:AF50"/>
    <mergeCell ref="AG50:AL50"/>
    <mergeCell ref="A47:V47"/>
    <mergeCell ref="W47:Z47"/>
    <mergeCell ref="W49:Z49"/>
    <mergeCell ref="AA49:AF49"/>
    <mergeCell ref="A48:V48"/>
    <mergeCell ref="W48:Z48"/>
    <mergeCell ref="AA48:AF48"/>
    <mergeCell ref="AA47:AF47"/>
    <mergeCell ref="AG47:AL47"/>
    <mergeCell ref="AM45:AR45"/>
    <mergeCell ref="AM46:AR46"/>
    <mergeCell ref="AM47:AR47"/>
    <mergeCell ref="A46:V46"/>
    <mergeCell ref="W46:Z46"/>
    <mergeCell ref="AA46:AF46"/>
    <mergeCell ref="AG46:AL46"/>
    <mergeCell ref="A45:V45"/>
    <mergeCell ref="W45:Z45"/>
    <mergeCell ref="AA45:AF45"/>
    <mergeCell ref="AG45:AL45"/>
    <mergeCell ref="AA44:AF44"/>
    <mergeCell ref="AG44:AL44"/>
    <mergeCell ref="AM44:AR44"/>
    <mergeCell ref="A44:V44"/>
    <mergeCell ref="W44:Z44"/>
    <mergeCell ref="W36:Z36"/>
    <mergeCell ref="W37:Z37"/>
    <mergeCell ref="AA39:AF39"/>
    <mergeCell ref="A31:V31"/>
    <mergeCell ref="W38:Z38"/>
    <mergeCell ref="W39:Z39"/>
    <mergeCell ref="W31:Z31"/>
    <mergeCell ref="W32:Z32"/>
    <mergeCell ref="W33:Z33"/>
    <mergeCell ref="W34:Z34"/>
    <mergeCell ref="AM36:AR36"/>
    <mergeCell ref="AA40:AF40"/>
    <mergeCell ref="AA41:AF41"/>
    <mergeCell ref="AA35:AF35"/>
    <mergeCell ref="AA36:AF36"/>
    <mergeCell ref="AA37:AF37"/>
    <mergeCell ref="AA38:AF38"/>
    <mergeCell ref="AG35:AL35"/>
    <mergeCell ref="AG36:AL36"/>
    <mergeCell ref="AG38:AL38"/>
    <mergeCell ref="AM29:AR29"/>
    <mergeCell ref="AM30:AR30"/>
    <mergeCell ref="AM31:AR31"/>
    <mergeCell ref="AM32:AR32"/>
    <mergeCell ref="AM33:AR33"/>
    <mergeCell ref="AM34:AR34"/>
    <mergeCell ref="AM35:AR35"/>
    <mergeCell ref="AY8:BD8"/>
    <mergeCell ref="AY15:BD15"/>
    <mergeCell ref="AY13:BD14"/>
    <mergeCell ref="AM13:AR14"/>
    <mergeCell ref="AS13:AX14"/>
    <mergeCell ref="AY11:BD12"/>
    <mergeCell ref="AM11:AR12"/>
    <mergeCell ref="AG8:AL8"/>
    <mergeCell ref="AM8:AR8"/>
    <mergeCell ref="U7:Z7"/>
    <mergeCell ref="AA7:AF7"/>
    <mergeCell ref="AG7:AL7"/>
    <mergeCell ref="AM7:AR7"/>
    <mergeCell ref="AA30:AF30"/>
    <mergeCell ref="W30:Z30"/>
    <mergeCell ref="A29:Z29"/>
    <mergeCell ref="AA13:AF14"/>
    <mergeCell ref="A24:P24"/>
    <mergeCell ref="Q24:T24"/>
    <mergeCell ref="A30:V30"/>
    <mergeCell ref="AA29:AF29"/>
    <mergeCell ref="Q14:T14"/>
    <mergeCell ref="A15:P15"/>
    <mergeCell ref="AG29:AL29"/>
    <mergeCell ref="AG30:AL30"/>
    <mergeCell ref="A34:V34"/>
    <mergeCell ref="AA15:AF15"/>
    <mergeCell ref="A16:P16"/>
    <mergeCell ref="Q16:T16"/>
    <mergeCell ref="U16:Z16"/>
    <mergeCell ref="AA18:AF18"/>
    <mergeCell ref="AA19:AF19"/>
    <mergeCell ref="U23:Z23"/>
    <mergeCell ref="AS11:AX12"/>
    <mergeCell ref="Q11:T11"/>
    <mergeCell ref="U11:Z12"/>
    <mergeCell ref="Q12:T12"/>
    <mergeCell ref="Q15:T15"/>
    <mergeCell ref="U15:Z15"/>
    <mergeCell ref="U13:Z14"/>
    <mergeCell ref="AG11:AL12"/>
    <mergeCell ref="AA11:AF12"/>
    <mergeCell ref="AG13:AL14"/>
    <mergeCell ref="AA10:AF10"/>
    <mergeCell ref="Q13:T13"/>
    <mergeCell ref="A14:P14"/>
    <mergeCell ref="A13:P13"/>
    <mergeCell ref="AA17:AF17"/>
    <mergeCell ref="AA16:AF16"/>
    <mergeCell ref="AG17:AL17"/>
    <mergeCell ref="A18:P18"/>
    <mergeCell ref="Q18:T18"/>
    <mergeCell ref="U18:Z18"/>
    <mergeCell ref="AY19:BD19"/>
    <mergeCell ref="A20:P20"/>
    <mergeCell ref="Q20:T20"/>
    <mergeCell ref="AY20:BD21"/>
    <mergeCell ref="AM20:AR21"/>
    <mergeCell ref="A19:P19"/>
    <mergeCell ref="Q19:T19"/>
    <mergeCell ref="U19:Z19"/>
    <mergeCell ref="AG5:AL5"/>
    <mergeCell ref="AM5:AR5"/>
    <mergeCell ref="A6:P6"/>
    <mergeCell ref="Q6:T6"/>
    <mergeCell ref="U6:Z6"/>
    <mergeCell ref="AA6:AF6"/>
    <mergeCell ref="A5:P5"/>
    <mergeCell ref="Q5:T5"/>
    <mergeCell ref="AM2:AR2"/>
    <mergeCell ref="AY2:BD2"/>
    <mergeCell ref="A3:P3"/>
    <mergeCell ref="Q3:T3"/>
    <mergeCell ref="U3:Z3"/>
    <mergeCell ref="AA3:AF3"/>
    <mergeCell ref="AG3:AL3"/>
    <mergeCell ref="AM3:AR3"/>
    <mergeCell ref="AY3:BD3"/>
    <mergeCell ref="A2:T2"/>
    <mergeCell ref="AG2:AL2"/>
    <mergeCell ref="A21:P21"/>
    <mergeCell ref="Q21:T21"/>
    <mergeCell ref="AA20:AF21"/>
    <mergeCell ref="U20:Z21"/>
    <mergeCell ref="A17:P17"/>
    <mergeCell ref="Q17:T17"/>
    <mergeCell ref="U17:Z17"/>
    <mergeCell ref="U5:Z5"/>
    <mergeCell ref="AA5:AF5"/>
    <mergeCell ref="AA9:AF9"/>
    <mergeCell ref="A9:P9"/>
    <mergeCell ref="Q9:T9"/>
    <mergeCell ref="U2:Z2"/>
    <mergeCell ref="AA2:AF2"/>
    <mergeCell ref="U8:Z8"/>
    <mergeCell ref="AA8:AF8"/>
    <mergeCell ref="U4:Z4"/>
    <mergeCell ref="AA4:AF4"/>
    <mergeCell ref="A4:P4"/>
    <mergeCell ref="Q4:T4"/>
    <mergeCell ref="A7:P7"/>
    <mergeCell ref="Q7:T7"/>
    <mergeCell ref="A8:P8"/>
    <mergeCell ref="Q8:T8"/>
    <mergeCell ref="U9:Z9"/>
    <mergeCell ref="A11:P11"/>
    <mergeCell ref="A12:P12"/>
    <mergeCell ref="A10:P10"/>
    <mergeCell ref="Q10:T10"/>
    <mergeCell ref="U10:Z10"/>
    <mergeCell ref="AY23:BD23"/>
    <mergeCell ref="AS23:AX23"/>
    <mergeCell ref="AS24:AX25"/>
    <mergeCell ref="A23:P23"/>
    <mergeCell ref="Q23:T23"/>
    <mergeCell ref="U24:Z25"/>
    <mergeCell ref="A25:P25"/>
    <mergeCell ref="Q25:T25"/>
    <mergeCell ref="AM15:AR15"/>
    <mergeCell ref="AG24:AL25"/>
    <mergeCell ref="AA24:AF25"/>
    <mergeCell ref="AG15:AL15"/>
    <mergeCell ref="AG16:AL16"/>
    <mergeCell ref="AM23:AR23"/>
    <mergeCell ref="AM19:AR19"/>
    <mergeCell ref="AM18:AR18"/>
    <mergeCell ref="AM17:AR17"/>
    <mergeCell ref="AM16:AR16"/>
    <mergeCell ref="AG4:AL4"/>
    <mergeCell ref="AG6:AL6"/>
    <mergeCell ref="AA34:AF34"/>
    <mergeCell ref="AG9:AL9"/>
    <mergeCell ref="AG20:AL21"/>
    <mergeCell ref="AG10:AL10"/>
    <mergeCell ref="AA23:AF23"/>
    <mergeCell ref="AG23:AL23"/>
    <mergeCell ref="AG19:AL19"/>
    <mergeCell ref="AG18:AL18"/>
    <mergeCell ref="AG39:AL39"/>
    <mergeCell ref="AG33:AL33"/>
    <mergeCell ref="AG34:AL34"/>
    <mergeCell ref="AA31:AF31"/>
    <mergeCell ref="AA32:AF32"/>
    <mergeCell ref="AA33:AF33"/>
    <mergeCell ref="AG37:AL37"/>
    <mergeCell ref="AG31:AL31"/>
    <mergeCell ref="AG32:AL32"/>
    <mergeCell ref="AM41:AR41"/>
    <mergeCell ref="AG40:AL40"/>
    <mergeCell ref="AG41:AL41"/>
    <mergeCell ref="A40:V40"/>
    <mergeCell ref="W40:Z40"/>
    <mergeCell ref="W41:Z41"/>
    <mergeCell ref="AM37:AR37"/>
    <mergeCell ref="AM38:AR38"/>
    <mergeCell ref="AM39:AR39"/>
    <mergeCell ref="AM40:AR40"/>
    <mergeCell ref="W43:Z43"/>
    <mergeCell ref="A32:V32"/>
    <mergeCell ref="A33:V33"/>
    <mergeCell ref="A41:V41"/>
    <mergeCell ref="A38:V38"/>
    <mergeCell ref="A39:V39"/>
    <mergeCell ref="A35:V35"/>
    <mergeCell ref="A36:V36"/>
    <mergeCell ref="A37:V37"/>
    <mergeCell ref="W35:Z35"/>
    <mergeCell ref="AY17:BD17"/>
    <mergeCell ref="AY16:BD16"/>
    <mergeCell ref="AY4:BD4"/>
    <mergeCell ref="AY5:BD5"/>
    <mergeCell ref="AY6:BD6"/>
    <mergeCell ref="AY10:BD10"/>
    <mergeCell ref="AY9:BD9"/>
    <mergeCell ref="AY7:BD7"/>
    <mergeCell ref="AM4:AR4"/>
    <mergeCell ref="AM6:AR6"/>
    <mergeCell ref="AM10:AR10"/>
    <mergeCell ref="AM9:AR9"/>
    <mergeCell ref="A54:V54"/>
    <mergeCell ref="A53:V53"/>
    <mergeCell ref="W53:Z53"/>
    <mergeCell ref="AY24:BD25"/>
    <mergeCell ref="AM24:AR25"/>
    <mergeCell ref="A42:V42"/>
    <mergeCell ref="A43:V43"/>
    <mergeCell ref="AM42:AR42"/>
    <mergeCell ref="AM43:AR43"/>
    <mergeCell ref="AG42:AL42"/>
    <mergeCell ref="AM60:AR60"/>
    <mergeCell ref="AM61:AR61"/>
    <mergeCell ref="AM48:AR48"/>
    <mergeCell ref="W54:Z54"/>
    <mergeCell ref="AG48:AL48"/>
    <mergeCell ref="AM50:AR50"/>
    <mergeCell ref="AA51:AF51"/>
    <mergeCell ref="AA53:AF53"/>
    <mergeCell ref="AA52:AF52"/>
    <mergeCell ref="AM55:AR55"/>
    <mergeCell ref="A52:V52"/>
    <mergeCell ref="W52:Z52"/>
    <mergeCell ref="W51:Z51"/>
    <mergeCell ref="A27:BD27"/>
    <mergeCell ref="A49:V49"/>
    <mergeCell ref="A51:V51"/>
    <mergeCell ref="AG43:AL43"/>
    <mergeCell ref="AA42:AF42"/>
    <mergeCell ref="AA43:AF43"/>
    <mergeCell ref="W42:Z42"/>
  </mergeCells>
  <printOptions/>
  <pageMargins left="0.7874015748031497" right="0.5905511811023623" top="0.5905511811023623" bottom="0.3937007874015748" header="0.2755905511811024" footer="0.2755905511811024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X41"/>
  <sheetViews>
    <sheetView tabSelected="1" workbookViewId="0" topLeftCell="A12">
      <selection activeCell="O42" sqref="O42"/>
    </sheetView>
  </sheetViews>
  <sheetFormatPr defaultColWidth="9.00390625" defaultRowHeight="12.75"/>
  <cols>
    <col min="1" max="16384" width="1.75390625" style="1" customWidth="1"/>
  </cols>
  <sheetData>
    <row r="1" ht="11.25">
      <c r="AX1" s="25" t="s">
        <v>79</v>
      </c>
    </row>
    <row r="2" spans="1:50" s="26" customFormat="1" ht="12.75" thickBot="1">
      <c r="A2" s="205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195">
        <v>2</v>
      </c>
      <c r="X2" s="195"/>
      <c r="Y2" s="195"/>
      <c r="Z2" s="195"/>
      <c r="AA2" s="195">
        <v>3</v>
      </c>
      <c r="AB2" s="195"/>
      <c r="AC2" s="195"/>
      <c r="AD2" s="195"/>
      <c r="AE2" s="195"/>
      <c r="AF2" s="195"/>
      <c r="AG2" s="195">
        <v>4</v>
      </c>
      <c r="AH2" s="195"/>
      <c r="AI2" s="195"/>
      <c r="AJ2" s="195"/>
      <c r="AK2" s="195"/>
      <c r="AL2" s="195"/>
      <c r="AM2" s="195">
        <v>5</v>
      </c>
      <c r="AN2" s="195"/>
      <c r="AO2" s="195"/>
      <c r="AP2" s="195"/>
      <c r="AQ2" s="195"/>
      <c r="AR2" s="195"/>
      <c r="AS2" s="195">
        <v>6</v>
      </c>
      <c r="AT2" s="195"/>
      <c r="AU2" s="195"/>
      <c r="AV2" s="195"/>
      <c r="AW2" s="195"/>
      <c r="AX2" s="195"/>
    </row>
    <row r="3" spans="1:50" s="5" customFormat="1" ht="12.75">
      <c r="A3" s="191" t="s">
        <v>90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2"/>
      <c r="W3" s="207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246"/>
    </row>
    <row r="4" spans="1:50" s="5" customFormat="1" ht="14.2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4"/>
      <c r="W4" s="172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247"/>
    </row>
    <row r="5" spans="1:50" s="27" customFormat="1" ht="9.75">
      <c r="A5" s="176" t="s">
        <v>85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81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137"/>
    </row>
    <row r="6" spans="1:50" s="5" customFormat="1" ht="12.75">
      <c r="A6" s="193" t="s">
        <v>86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4"/>
      <c r="W6" s="172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82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247"/>
    </row>
    <row r="7" spans="1:50" s="5" customFormat="1" ht="14.25" customHeight="1">
      <c r="A7" s="178" t="s">
        <v>87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9"/>
      <c r="W7" s="174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80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248"/>
    </row>
    <row r="8" spans="1:50" s="5" customFormat="1" ht="14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4"/>
      <c r="W8" s="172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247"/>
    </row>
    <row r="9" spans="1:50" s="27" customFormat="1" ht="9.75">
      <c r="A9" s="176" t="s">
        <v>85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81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137"/>
    </row>
    <row r="10" spans="1:50" s="5" customFormat="1" ht="12.75">
      <c r="A10" s="193" t="s">
        <v>86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4"/>
      <c r="W10" s="172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82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247"/>
    </row>
    <row r="11" spans="1:50" s="5" customFormat="1" ht="14.25" customHeight="1" thickBot="1">
      <c r="A11" s="178" t="s">
        <v>87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219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1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49"/>
    </row>
    <row r="12" spans="23:50" s="28" customFormat="1" ht="8.25"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s="19" customFormat="1" ht="15">
      <c r="A13" s="54" t="s">
        <v>20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8" customFormat="1" ht="4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10" customFormat="1" ht="12">
      <c r="A15" s="312" t="s">
        <v>37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4"/>
      <c r="W15" s="250" t="s">
        <v>34</v>
      </c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0" t="s">
        <v>91</v>
      </c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</row>
    <row r="16" spans="1:50" s="10" customFormat="1" ht="12">
      <c r="A16" s="252" t="s">
        <v>38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 t="s">
        <v>39</v>
      </c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</row>
    <row r="17" spans="1:50" s="10" customFormat="1" ht="12.75" thickBot="1">
      <c r="A17" s="91">
        <v>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>
        <v>2</v>
      </c>
      <c r="T17" s="91"/>
      <c r="U17" s="91"/>
      <c r="V17" s="91"/>
      <c r="W17" s="91">
        <v>3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>
        <v>4</v>
      </c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</row>
    <row r="18" spans="1:50" s="31" customFormat="1" ht="15" customHeight="1" thickBot="1">
      <c r="A18" s="300" t="s">
        <v>23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2"/>
      <c r="S18" s="287" t="s">
        <v>56</v>
      </c>
      <c r="T18" s="288"/>
      <c r="U18" s="288"/>
      <c r="V18" s="288"/>
      <c r="W18" s="253">
        <v>19305</v>
      </c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>
        <v>20829</v>
      </c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4"/>
    </row>
    <row r="19" spans="1:50" s="10" customFormat="1" ht="12">
      <c r="A19" s="303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5"/>
      <c r="S19" s="281"/>
      <c r="T19" s="282"/>
      <c r="U19" s="282"/>
      <c r="V19" s="283"/>
      <c r="W19" s="113" t="s">
        <v>21</v>
      </c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 t="s">
        <v>22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</row>
    <row r="20" spans="1:50" s="10" customFormat="1" ht="12">
      <c r="A20" s="284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6"/>
      <c r="S20" s="281"/>
      <c r="T20" s="282"/>
      <c r="U20" s="282"/>
      <c r="V20" s="283"/>
      <c r="W20" s="91" t="s">
        <v>95</v>
      </c>
      <c r="X20" s="91"/>
      <c r="Y20" s="91"/>
      <c r="Z20" s="91"/>
      <c r="AA20" s="91"/>
      <c r="AB20" s="91"/>
      <c r="AC20" s="91"/>
      <c r="AD20" s="91" t="s">
        <v>96</v>
      </c>
      <c r="AE20" s="91"/>
      <c r="AF20" s="91"/>
      <c r="AG20" s="91"/>
      <c r="AH20" s="91"/>
      <c r="AI20" s="91"/>
      <c r="AJ20" s="91"/>
      <c r="AK20" s="91" t="s">
        <v>95</v>
      </c>
      <c r="AL20" s="91"/>
      <c r="AM20" s="91"/>
      <c r="AN20" s="91"/>
      <c r="AO20" s="91"/>
      <c r="AP20" s="91"/>
      <c r="AQ20" s="91"/>
      <c r="AR20" s="91" t="s">
        <v>96</v>
      </c>
      <c r="AS20" s="91"/>
      <c r="AT20" s="91"/>
      <c r="AU20" s="91"/>
      <c r="AV20" s="91"/>
      <c r="AW20" s="91"/>
      <c r="AX20" s="91"/>
    </row>
    <row r="21" spans="1:50" s="10" customFormat="1" ht="12">
      <c r="A21" s="284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6"/>
      <c r="S21" s="281"/>
      <c r="T21" s="282"/>
      <c r="U21" s="282"/>
      <c r="V21" s="283"/>
      <c r="W21" s="113" t="s">
        <v>19</v>
      </c>
      <c r="X21" s="113"/>
      <c r="Y21" s="113"/>
      <c r="Z21" s="113"/>
      <c r="AA21" s="113"/>
      <c r="AB21" s="113"/>
      <c r="AC21" s="113"/>
      <c r="AD21" s="113" t="s">
        <v>33</v>
      </c>
      <c r="AE21" s="113"/>
      <c r="AF21" s="113"/>
      <c r="AG21" s="113"/>
      <c r="AH21" s="113"/>
      <c r="AI21" s="113"/>
      <c r="AJ21" s="113"/>
      <c r="AK21" s="113" t="s">
        <v>19</v>
      </c>
      <c r="AL21" s="113"/>
      <c r="AM21" s="113"/>
      <c r="AN21" s="113"/>
      <c r="AO21" s="113"/>
      <c r="AP21" s="113"/>
      <c r="AQ21" s="113"/>
      <c r="AR21" s="113" t="s">
        <v>33</v>
      </c>
      <c r="AS21" s="113"/>
      <c r="AT21" s="113"/>
      <c r="AU21" s="113"/>
      <c r="AV21" s="113"/>
      <c r="AW21" s="113"/>
      <c r="AX21" s="113"/>
    </row>
    <row r="22" spans="1:50" s="10" customFormat="1" ht="12.75" thickBot="1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6"/>
      <c r="S22" s="281"/>
      <c r="T22" s="282"/>
      <c r="U22" s="282"/>
      <c r="V22" s="283"/>
      <c r="W22" s="91">
        <v>3</v>
      </c>
      <c r="X22" s="91"/>
      <c r="Y22" s="91"/>
      <c r="Z22" s="91"/>
      <c r="AA22" s="91"/>
      <c r="AB22" s="91"/>
      <c r="AC22" s="91"/>
      <c r="AD22" s="91">
        <v>4</v>
      </c>
      <c r="AE22" s="91"/>
      <c r="AF22" s="91"/>
      <c r="AG22" s="91"/>
      <c r="AH22" s="91"/>
      <c r="AI22" s="91"/>
      <c r="AJ22" s="91"/>
      <c r="AK22" s="91">
        <v>5</v>
      </c>
      <c r="AL22" s="91"/>
      <c r="AM22" s="91"/>
      <c r="AN22" s="91"/>
      <c r="AO22" s="91"/>
      <c r="AP22" s="91"/>
      <c r="AQ22" s="91"/>
      <c r="AR22" s="91">
        <v>6</v>
      </c>
      <c r="AS22" s="91"/>
      <c r="AT22" s="91"/>
      <c r="AU22" s="91"/>
      <c r="AV22" s="91"/>
      <c r="AW22" s="91"/>
      <c r="AX22" s="91"/>
    </row>
    <row r="23" spans="1:50" s="31" customFormat="1" ht="12.75">
      <c r="A23" s="300" t="s">
        <v>24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15"/>
      <c r="S23" s="266"/>
      <c r="T23" s="267"/>
      <c r="U23" s="267"/>
      <c r="V23" s="268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235"/>
      <c r="AS23" s="235"/>
      <c r="AT23" s="235"/>
      <c r="AU23" s="235"/>
      <c r="AV23" s="235"/>
      <c r="AW23" s="235"/>
      <c r="AX23" s="236"/>
    </row>
    <row r="24" spans="1:50" s="31" customFormat="1" ht="12.75">
      <c r="A24" s="295" t="s">
        <v>25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69"/>
      <c r="T24" s="270"/>
      <c r="U24" s="270"/>
      <c r="V24" s="271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215"/>
      <c r="AS24" s="215"/>
      <c r="AT24" s="215"/>
      <c r="AU24" s="215"/>
      <c r="AV24" s="215"/>
      <c r="AW24" s="215"/>
      <c r="AX24" s="216"/>
    </row>
    <row r="25" spans="1:50" s="31" customFormat="1" ht="12.75">
      <c r="A25" s="295" t="s">
        <v>26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7"/>
      <c r="S25" s="269" t="s">
        <v>106</v>
      </c>
      <c r="T25" s="270"/>
      <c r="U25" s="270"/>
      <c r="V25" s="271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215"/>
      <c r="AS25" s="215"/>
      <c r="AT25" s="215"/>
      <c r="AU25" s="215"/>
      <c r="AV25" s="215"/>
      <c r="AW25" s="215"/>
      <c r="AX25" s="216"/>
    </row>
    <row r="26" spans="1:50" s="31" customFormat="1" ht="12.75">
      <c r="A26" s="298" t="s">
        <v>17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72"/>
      <c r="T26" s="273"/>
      <c r="U26" s="273"/>
      <c r="V26" s="274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12"/>
      <c r="AS26" s="212"/>
      <c r="AT26" s="212"/>
      <c r="AU26" s="212"/>
      <c r="AV26" s="212"/>
      <c r="AW26" s="212"/>
      <c r="AX26" s="213"/>
    </row>
    <row r="27" spans="1:50" s="31" customFormat="1" ht="12.7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8"/>
      <c r="S27" s="275"/>
      <c r="T27" s="276"/>
      <c r="U27" s="276"/>
      <c r="V27" s="277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217"/>
      <c r="AS27" s="217"/>
      <c r="AT27" s="217"/>
      <c r="AU27" s="217"/>
      <c r="AV27" s="217"/>
      <c r="AW27" s="217"/>
      <c r="AX27" s="218"/>
    </row>
    <row r="28" spans="1:50" s="31" customFormat="1" ht="1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1"/>
      <c r="S28" s="278"/>
      <c r="T28" s="279"/>
      <c r="U28" s="279"/>
      <c r="V28" s="280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259"/>
      <c r="AS28" s="260"/>
      <c r="AT28" s="260"/>
      <c r="AU28" s="260"/>
      <c r="AV28" s="260"/>
      <c r="AW28" s="260"/>
      <c r="AX28" s="261"/>
    </row>
    <row r="29" spans="1:50" s="31" customFormat="1" ht="15" customHeight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4"/>
      <c r="S29" s="269"/>
      <c r="T29" s="270"/>
      <c r="U29" s="270"/>
      <c r="V29" s="271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255"/>
      <c r="AS29" s="256"/>
      <c r="AT29" s="256"/>
      <c r="AU29" s="256"/>
      <c r="AV29" s="256"/>
      <c r="AW29" s="256"/>
      <c r="AX29" s="257"/>
    </row>
    <row r="30" spans="1:50" s="31" customFormat="1" ht="12.75">
      <c r="A30" s="309" t="s">
        <v>92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1"/>
      <c r="S30" s="272"/>
      <c r="T30" s="273"/>
      <c r="U30" s="273"/>
      <c r="V30" s="274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12"/>
      <c r="AS30" s="212"/>
      <c r="AT30" s="212"/>
      <c r="AU30" s="212"/>
      <c r="AV30" s="212"/>
      <c r="AW30" s="212"/>
      <c r="AX30" s="213"/>
    </row>
    <row r="31" spans="1:50" s="31" customFormat="1" ht="12.75">
      <c r="A31" s="316" t="s">
        <v>27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8"/>
      <c r="S31" s="275" t="s">
        <v>107</v>
      </c>
      <c r="T31" s="276"/>
      <c r="U31" s="276"/>
      <c r="V31" s="277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217"/>
      <c r="AS31" s="217"/>
      <c r="AT31" s="217"/>
      <c r="AU31" s="217"/>
      <c r="AV31" s="217"/>
      <c r="AW31" s="217"/>
      <c r="AX31" s="218"/>
    </row>
    <row r="32" spans="1:50" s="31" customFormat="1" ht="12.75">
      <c r="A32" s="319" t="s">
        <v>17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269"/>
      <c r="T32" s="270"/>
      <c r="U32" s="270"/>
      <c r="V32" s="271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215"/>
      <c r="AS32" s="215"/>
      <c r="AT32" s="215"/>
      <c r="AU32" s="215"/>
      <c r="AV32" s="215"/>
      <c r="AW32" s="215"/>
      <c r="AX32" s="216"/>
    </row>
    <row r="33" spans="1:50" s="31" customFormat="1" ht="12.75">
      <c r="A33" s="292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4"/>
      <c r="S33" s="269"/>
      <c r="T33" s="270"/>
      <c r="U33" s="270"/>
      <c r="V33" s="271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215"/>
      <c r="AS33" s="215"/>
      <c r="AT33" s="215"/>
      <c r="AU33" s="215"/>
      <c r="AV33" s="215"/>
      <c r="AW33" s="215"/>
      <c r="AX33" s="216"/>
    </row>
    <row r="34" spans="1:50" s="31" customFormat="1" ht="15" customHeight="1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1"/>
      <c r="S34" s="278"/>
      <c r="T34" s="279"/>
      <c r="U34" s="279"/>
      <c r="V34" s="280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259"/>
      <c r="AS34" s="260"/>
      <c r="AT34" s="260"/>
      <c r="AU34" s="260"/>
      <c r="AV34" s="260"/>
      <c r="AW34" s="260"/>
      <c r="AX34" s="261"/>
    </row>
    <row r="35" spans="1:50" s="31" customFormat="1" ht="15" customHeight="1" thickBot="1">
      <c r="A35" s="306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8"/>
      <c r="S35" s="325"/>
      <c r="T35" s="326"/>
      <c r="U35" s="326"/>
      <c r="V35" s="327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3"/>
      <c r="AS35" s="264"/>
      <c r="AT35" s="264"/>
      <c r="AU35" s="264"/>
      <c r="AV35" s="264"/>
      <c r="AW35" s="264"/>
      <c r="AX35" s="265"/>
    </row>
    <row r="36" s="10" customFormat="1" ht="12"/>
    <row r="37" s="10" customFormat="1" ht="12"/>
    <row r="38" spans="1:50" s="6" customFormat="1" ht="12">
      <c r="A38" s="6" t="s">
        <v>28</v>
      </c>
      <c r="H38" s="323"/>
      <c r="I38" s="323"/>
      <c r="J38" s="323"/>
      <c r="K38" s="323"/>
      <c r="L38" s="323"/>
      <c r="N38" s="75" t="s">
        <v>120</v>
      </c>
      <c r="O38" s="75"/>
      <c r="P38" s="75"/>
      <c r="Q38" s="75"/>
      <c r="R38" s="75"/>
      <c r="S38" s="75"/>
      <c r="T38" s="75"/>
      <c r="U38" s="75"/>
      <c r="V38" s="75"/>
      <c r="W38" s="75"/>
      <c r="Z38" s="6" t="s">
        <v>29</v>
      </c>
      <c r="AI38" s="323"/>
      <c r="AJ38" s="323"/>
      <c r="AK38" s="323"/>
      <c r="AL38" s="323"/>
      <c r="AM38" s="323"/>
      <c r="AO38" s="75" t="s">
        <v>121</v>
      </c>
      <c r="AP38" s="75"/>
      <c r="AQ38" s="75"/>
      <c r="AR38" s="75"/>
      <c r="AS38" s="75"/>
      <c r="AT38" s="75"/>
      <c r="AU38" s="75"/>
      <c r="AV38" s="75"/>
      <c r="AW38" s="75"/>
      <c r="AX38" s="75"/>
    </row>
    <row r="39" spans="8:50" s="7" customFormat="1" ht="9.75">
      <c r="H39" s="321" t="s">
        <v>30</v>
      </c>
      <c r="I39" s="321"/>
      <c r="J39" s="321"/>
      <c r="K39" s="321"/>
      <c r="L39" s="321"/>
      <c r="N39" s="321" t="s">
        <v>31</v>
      </c>
      <c r="O39" s="321"/>
      <c r="P39" s="321"/>
      <c r="Q39" s="321"/>
      <c r="R39" s="321"/>
      <c r="S39" s="321"/>
      <c r="T39" s="321"/>
      <c r="U39" s="321"/>
      <c r="V39" s="321"/>
      <c r="W39" s="321"/>
      <c r="AI39" s="321" t="s">
        <v>30</v>
      </c>
      <c r="AJ39" s="321"/>
      <c r="AK39" s="321"/>
      <c r="AL39" s="321"/>
      <c r="AM39" s="321"/>
      <c r="AO39" s="321" t="s">
        <v>31</v>
      </c>
      <c r="AP39" s="321"/>
      <c r="AQ39" s="321"/>
      <c r="AR39" s="321"/>
      <c r="AS39" s="321"/>
      <c r="AT39" s="321"/>
      <c r="AU39" s="321"/>
      <c r="AV39" s="321"/>
      <c r="AW39" s="321"/>
      <c r="AX39" s="321"/>
    </row>
    <row r="40" s="8" customFormat="1" ht="6"/>
    <row r="41" spans="1:17" s="10" customFormat="1" ht="12">
      <c r="A41" s="9" t="s">
        <v>93</v>
      </c>
      <c r="B41" s="75">
        <v>12</v>
      </c>
      <c r="C41" s="75"/>
      <c r="D41" s="6" t="s">
        <v>94</v>
      </c>
      <c r="E41" s="75" t="s">
        <v>153</v>
      </c>
      <c r="F41" s="75"/>
      <c r="G41" s="75"/>
      <c r="H41" s="75"/>
      <c r="I41" s="75"/>
      <c r="J41" s="75"/>
      <c r="K41" s="75"/>
      <c r="L41" s="75"/>
      <c r="M41" s="324" t="s">
        <v>32</v>
      </c>
      <c r="N41" s="324"/>
      <c r="O41" s="322" t="s">
        <v>161</v>
      </c>
      <c r="P41" s="322"/>
      <c r="Q41" s="10" t="s">
        <v>12</v>
      </c>
    </row>
  </sheetData>
  <mergeCells count="166">
    <mergeCell ref="AS9:AX9"/>
    <mergeCell ref="A10:V10"/>
    <mergeCell ref="W10:Z10"/>
    <mergeCell ref="AA10:AF10"/>
    <mergeCell ref="AG10:AL10"/>
    <mergeCell ref="AM10:AR10"/>
    <mergeCell ref="AS10:AX10"/>
    <mergeCell ref="W9:Z9"/>
    <mergeCell ref="AA9:AF9"/>
    <mergeCell ref="AG9:AL9"/>
    <mergeCell ref="AM9:AR9"/>
    <mergeCell ref="A6:V6"/>
    <mergeCell ref="W6:Z6"/>
    <mergeCell ref="AM6:AR6"/>
    <mergeCell ref="A8:V8"/>
    <mergeCell ref="A9:V9"/>
    <mergeCell ref="A7:V7"/>
    <mergeCell ref="AS6:AX6"/>
    <mergeCell ref="A5:V5"/>
    <mergeCell ref="W5:Z5"/>
    <mergeCell ref="AM5:AR5"/>
    <mergeCell ref="AS5:AX5"/>
    <mergeCell ref="H38:L38"/>
    <mergeCell ref="N38:W38"/>
    <mergeCell ref="A20:R20"/>
    <mergeCell ref="S20:V20"/>
    <mergeCell ref="W20:AC20"/>
    <mergeCell ref="A35:R35"/>
    <mergeCell ref="S35:V35"/>
    <mergeCell ref="S34:V34"/>
    <mergeCell ref="W34:AC34"/>
    <mergeCell ref="W35:AC35"/>
    <mergeCell ref="AI38:AM38"/>
    <mergeCell ref="AO38:AX38"/>
    <mergeCell ref="M41:N41"/>
    <mergeCell ref="AD20:AJ20"/>
    <mergeCell ref="AK20:AQ20"/>
    <mergeCell ref="AR20:AX20"/>
    <mergeCell ref="AI39:AM39"/>
    <mergeCell ref="AO39:AX39"/>
    <mergeCell ref="A33:R33"/>
    <mergeCell ref="A34:R34"/>
    <mergeCell ref="B41:C41"/>
    <mergeCell ref="E41:L41"/>
    <mergeCell ref="H39:L39"/>
    <mergeCell ref="N39:W39"/>
    <mergeCell ref="O41:P41"/>
    <mergeCell ref="AD35:AJ35"/>
    <mergeCell ref="A31:R31"/>
    <mergeCell ref="A32:R32"/>
    <mergeCell ref="S31:V31"/>
    <mergeCell ref="S32:V32"/>
    <mergeCell ref="S33:V33"/>
    <mergeCell ref="A30:R30"/>
    <mergeCell ref="W15:AJ16"/>
    <mergeCell ref="W17:AJ17"/>
    <mergeCell ref="W18:AJ18"/>
    <mergeCell ref="W19:AJ19"/>
    <mergeCell ref="A15:V15"/>
    <mergeCell ref="S30:V30"/>
    <mergeCell ref="A23:R23"/>
    <mergeCell ref="A24:R24"/>
    <mergeCell ref="A16:R16"/>
    <mergeCell ref="A17:R17"/>
    <mergeCell ref="A18:R18"/>
    <mergeCell ref="A19:R19"/>
    <mergeCell ref="A27:R27"/>
    <mergeCell ref="A28:R28"/>
    <mergeCell ref="A29:R29"/>
    <mergeCell ref="A25:R25"/>
    <mergeCell ref="A26:R26"/>
    <mergeCell ref="S16:V16"/>
    <mergeCell ref="S17:V17"/>
    <mergeCell ref="S18:V18"/>
    <mergeCell ref="S19:V19"/>
    <mergeCell ref="S21:V21"/>
    <mergeCell ref="S22:V22"/>
    <mergeCell ref="A21:R21"/>
    <mergeCell ref="A22:R22"/>
    <mergeCell ref="W29:AC29"/>
    <mergeCell ref="S23:V23"/>
    <mergeCell ref="S24:V24"/>
    <mergeCell ref="S25:V25"/>
    <mergeCell ref="S26:V26"/>
    <mergeCell ref="S27:V27"/>
    <mergeCell ref="S28:V28"/>
    <mergeCell ref="S29:V29"/>
    <mergeCell ref="W21:AC21"/>
    <mergeCell ref="W22:AC22"/>
    <mergeCell ref="W32:AC33"/>
    <mergeCell ref="AD30:AJ31"/>
    <mergeCell ref="W30:AC31"/>
    <mergeCell ref="AD23:AJ25"/>
    <mergeCell ref="W28:AC28"/>
    <mergeCell ref="W26:AC27"/>
    <mergeCell ref="W23:AC25"/>
    <mergeCell ref="AD21:AJ21"/>
    <mergeCell ref="AD22:AJ22"/>
    <mergeCell ref="AD28:AJ28"/>
    <mergeCell ref="AD29:AJ29"/>
    <mergeCell ref="AD26:AJ27"/>
    <mergeCell ref="AR30:AX31"/>
    <mergeCell ref="AK30:AQ31"/>
    <mergeCell ref="AD34:AJ34"/>
    <mergeCell ref="AD32:AJ33"/>
    <mergeCell ref="AK34:AQ34"/>
    <mergeCell ref="AK32:AQ33"/>
    <mergeCell ref="AK35:AQ35"/>
    <mergeCell ref="AR35:AX35"/>
    <mergeCell ref="AR34:AX34"/>
    <mergeCell ref="AR32:AX33"/>
    <mergeCell ref="AR29:AX29"/>
    <mergeCell ref="AK21:AQ21"/>
    <mergeCell ref="AK22:AQ22"/>
    <mergeCell ref="AK28:AQ28"/>
    <mergeCell ref="AK26:AQ27"/>
    <mergeCell ref="AR23:AX25"/>
    <mergeCell ref="AK23:AQ25"/>
    <mergeCell ref="AK29:AQ29"/>
    <mergeCell ref="AR26:AX27"/>
    <mergeCell ref="AR28:AX28"/>
    <mergeCell ref="AK17:AX17"/>
    <mergeCell ref="AK15:AX16"/>
    <mergeCell ref="AR21:AX21"/>
    <mergeCell ref="AR22:AX22"/>
    <mergeCell ref="AK18:AX18"/>
    <mergeCell ref="AK19:AX19"/>
    <mergeCell ref="A13:AX13"/>
    <mergeCell ref="A2:V2"/>
    <mergeCell ref="W2:Z2"/>
    <mergeCell ref="AS11:AX11"/>
    <mergeCell ref="AG6:AL6"/>
    <mergeCell ref="AG5:AL5"/>
    <mergeCell ref="AA11:AF11"/>
    <mergeCell ref="AG11:AL11"/>
    <mergeCell ref="AM11:AR11"/>
    <mergeCell ref="A11:V11"/>
    <mergeCell ref="W11:Z11"/>
    <mergeCell ref="AA2:AF2"/>
    <mergeCell ref="AG2:AL2"/>
    <mergeCell ref="AM2:AR2"/>
    <mergeCell ref="W8:Z8"/>
    <mergeCell ref="AA8:AF8"/>
    <mergeCell ref="AA6:AF6"/>
    <mergeCell ref="AA5:AF5"/>
    <mergeCell ref="AA7:AF7"/>
    <mergeCell ref="W7:Z7"/>
    <mergeCell ref="AS2:AX2"/>
    <mergeCell ref="AG8:AL8"/>
    <mergeCell ref="AM8:AR8"/>
    <mergeCell ref="AS8:AX8"/>
    <mergeCell ref="AG7:AL7"/>
    <mergeCell ref="AM7:AR7"/>
    <mergeCell ref="AS7:AX7"/>
    <mergeCell ref="AM4:AR4"/>
    <mergeCell ref="AS4:AX4"/>
    <mergeCell ref="AM3:AR3"/>
    <mergeCell ref="AS3:AX3"/>
    <mergeCell ref="A3:V3"/>
    <mergeCell ref="W3:Z3"/>
    <mergeCell ref="AA4:AF4"/>
    <mergeCell ref="AG4:AL4"/>
    <mergeCell ref="AA3:AF3"/>
    <mergeCell ref="AG3:AL3"/>
    <mergeCell ref="A4:V4"/>
    <mergeCell ref="W4:Z4"/>
  </mergeCells>
  <printOptions/>
  <pageMargins left="0.7874015748031497" right="0.5905511811023623" top="0.5905511811023623" bottom="0.3937007874015748" header="0.2755905511811024" footer="0.275590551181102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User</cp:lastModifiedBy>
  <cp:lastPrinted>2008-03-11T12:21:03Z</cp:lastPrinted>
  <dcterms:created xsi:type="dcterms:W3CDTF">2001-08-14T05:50:15Z</dcterms:created>
  <dcterms:modified xsi:type="dcterms:W3CDTF">2008-04-22T08:19:18Z</dcterms:modified>
  <cp:category/>
  <cp:version/>
  <cp:contentType/>
  <cp:contentStatus/>
</cp:coreProperties>
</file>